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User\Desktop\2024\Price Increased pricelists 2024\"/>
    </mc:Choice>
  </mc:AlternateContent>
  <xr:revisionPtr revIDLastSave="0" documentId="13_ncr:1_{BFCCA4EE-45E4-4C6F-BCA0-2378EFE60A28}" xr6:coauthVersionLast="47" xr6:coauthVersionMax="47" xr10:uidLastSave="{00000000-0000-0000-0000-000000000000}"/>
  <bookViews>
    <workbookView xWindow="-120" yWindow="-120" windowWidth="29040" windowHeight="15840" tabRatio="500" activeTab="1" xr2:uid="{00000000-000D-0000-FFFF-FFFF00000000}"/>
  </bookViews>
  <sheets>
    <sheet name="ORDER FORMS" sheetId="1" r:id="rId1"/>
    <sheet name="BUNDLES" sheetId="2" r:id="rId2"/>
    <sheet name="BIOGEL COLOURS" sheetId="3" r:id="rId3"/>
    <sheet name="EVO COLOURS" sheetId="4" r:id="rId4"/>
    <sheet name="GEMINI COLOURS" sheetId="5" r:id="rId5"/>
  </sheets>
  <definedNames>
    <definedName name="_xlnm._FilterDatabase" localSheetId="0" hidden="1">'ORDER FORMS'!$A$1:$E$1519</definedName>
  </definedNames>
  <calcPr calcId="181029"/>
</workbook>
</file>

<file path=xl/calcChain.xml><?xml version="1.0" encoding="utf-8"?>
<calcChain xmlns="http://schemas.openxmlformats.org/spreadsheetml/2006/main">
  <c r="E1365" i="1" l="1"/>
  <c r="E1259" i="1" l="1"/>
  <c r="E1335" i="1" l="1"/>
  <c r="E1334" i="1"/>
  <c r="E1333" i="1"/>
  <c r="E1332" i="1"/>
  <c r="E158" i="1"/>
  <c r="E1006" i="1"/>
  <c r="E1171" i="1"/>
  <c r="E565" i="1"/>
  <c r="E566" i="1"/>
  <c r="E567" i="1"/>
  <c r="E568" i="1"/>
  <c r="E569" i="1"/>
  <c r="E299" i="1"/>
  <c r="E300" i="1"/>
  <c r="E301" i="1"/>
  <c r="E302" i="1"/>
  <c r="E303" i="1"/>
  <c r="E802" i="1"/>
  <c r="E803" i="1"/>
  <c r="E804" i="1"/>
  <c r="E805" i="1"/>
  <c r="E806" i="1"/>
  <c r="E1511" i="1"/>
  <c r="E1512" i="1"/>
  <c r="E1513" i="1"/>
  <c r="E1514" i="1"/>
  <c r="E1515" i="1"/>
  <c r="E1516" i="1"/>
  <c r="E1517" i="1"/>
  <c r="E1518" i="1"/>
  <c r="E1510" i="1"/>
  <c r="E1484" i="1"/>
  <c r="E1485" i="1"/>
  <c r="E1486" i="1"/>
  <c r="E1487" i="1"/>
  <c r="E1488" i="1"/>
  <c r="E1489" i="1"/>
  <c r="E1490" i="1"/>
  <c r="E1491" i="1"/>
  <c r="E1492" i="1"/>
  <c r="E1508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483" i="1"/>
  <c r="E1473" i="1"/>
  <c r="E1474" i="1"/>
  <c r="E1475" i="1"/>
  <c r="E1476" i="1"/>
  <c r="E1477" i="1"/>
  <c r="E1478" i="1"/>
  <c r="E1479" i="1"/>
  <c r="E1480" i="1"/>
  <c r="E1481" i="1"/>
  <c r="E1472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39" i="1"/>
  <c r="E1427" i="1"/>
  <c r="E1428" i="1"/>
  <c r="E1429" i="1"/>
  <c r="E1430" i="1"/>
  <c r="E1431" i="1"/>
  <c r="E1432" i="1"/>
  <c r="E1433" i="1"/>
  <c r="E1434" i="1"/>
  <c r="E1435" i="1"/>
  <c r="E1436" i="1"/>
  <c r="E1437" i="1"/>
  <c r="E1426" i="1"/>
  <c r="E1422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21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4" i="1"/>
  <c r="E1423" i="1"/>
  <c r="E1407" i="1"/>
  <c r="E1394" i="1"/>
  <c r="E1382" i="1"/>
  <c r="E1383" i="1"/>
  <c r="E1392" i="1"/>
  <c r="E1384" i="1"/>
  <c r="E1385" i="1"/>
  <c r="E1386" i="1"/>
  <c r="E1387" i="1"/>
  <c r="E1388" i="1"/>
  <c r="E1389" i="1"/>
  <c r="E1390" i="1"/>
  <c r="E1391" i="1"/>
  <c r="E1381" i="1"/>
  <c r="E1373" i="1"/>
  <c r="E1374" i="1"/>
  <c r="E1375" i="1"/>
  <c r="E1376" i="1"/>
  <c r="E1377" i="1"/>
  <c r="E1378" i="1"/>
  <c r="E1379" i="1"/>
  <c r="E1372" i="1"/>
  <c r="E1362" i="1"/>
  <c r="E1363" i="1"/>
  <c r="E1364" i="1"/>
  <c r="E1366" i="1"/>
  <c r="E1367" i="1"/>
  <c r="E1368" i="1"/>
  <c r="E1369" i="1"/>
  <c r="E1370" i="1"/>
  <c r="E1361" i="1"/>
  <c r="E1358" i="1"/>
  <c r="E1359" i="1"/>
  <c r="E135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37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10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277" i="1"/>
  <c r="E1271" i="1"/>
  <c r="E1272" i="1"/>
  <c r="E1273" i="1"/>
  <c r="E1274" i="1"/>
  <c r="E1275" i="1"/>
  <c r="E1270" i="1"/>
  <c r="E1265" i="1"/>
  <c r="E1261" i="1"/>
  <c r="E1262" i="1"/>
  <c r="E1263" i="1"/>
  <c r="E1267" i="1"/>
  <c r="E1268" i="1"/>
  <c r="E1266" i="1"/>
  <c r="E1264" i="1"/>
  <c r="E1249" i="1"/>
  <c r="E1247" i="1"/>
  <c r="E1248" i="1"/>
  <c r="E1251" i="1"/>
  <c r="E1250" i="1"/>
  <c r="E1252" i="1"/>
  <c r="E1254" i="1"/>
  <c r="E1253" i="1"/>
  <c r="E1257" i="1"/>
  <c r="E1256" i="1"/>
  <c r="E1255" i="1"/>
  <c r="E1258" i="1"/>
  <c r="E1246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19" i="1"/>
  <c r="E1215" i="1"/>
  <c r="E1213" i="1"/>
  <c r="E1216" i="1"/>
  <c r="E1217" i="1"/>
  <c r="E1214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195" i="1"/>
  <c r="E1183" i="1"/>
  <c r="E1184" i="1"/>
  <c r="E1185" i="1"/>
  <c r="E1186" i="1"/>
  <c r="E1187" i="1"/>
  <c r="E1188" i="1"/>
  <c r="E1189" i="1"/>
  <c r="E1190" i="1"/>
  <c r="E1191" i="1"/>
  <c r="E1192" i="1"/>
  <c r="E1193" i="1"/>
  <c r="E1182" i="1"/>
  <c r="E1178" i="1"/>
  <c r="E1179" i="1"/>
  <c r="E1180" i="1"/>
  <c r="E1177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2" i="1"/>
  <c r="E1173" i="1"/>
  <c r="E1174" i="1"/>
  <c r="E1175" i="1"/>
  <c r="E1008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42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844" i="1"/>
  <c r="E834" i="1"/>
  <c r="E835" i="1"/>
  <c r="E838" i="1"/>
  <c r="E839" i="1"/>
  <c r="E840" i="1"/>
  <c r="E841" i="1"/>
  <c r="E836" i="1"/>
  <c r="E837" i="1"/>
  <c r="E833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611" i="1"/>
  <c r="E609" i="1"/>
  <c r="E608" i="1"/>
  <c r="E607" i="1"/>
  <c r="E606" i="1"/>
  <c r="E605" i="1"/>
  <c r="E604" i="1"/>
  <c r="E603" i="1"/>
  <c r="E602" i="1"/>
  <c r="E601" i="1"/>
  <c r="E600" i="1"/>
  <c r="E599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346" i="1"/>
  <c r="E340" i="1"/>
  <c r="E341" i="1"/>
  <c r="E342" i="1"/>
  <c r="E343" i="1"/>
  <c r="E344" i="1"/>
  <c r="E339" i="1"/>
  <c r="E31" i="1"/>
  <c r="E33" i="1"/>
  <c r="E34" i="1"/>
  <c r="E32" i="1"/>
  <c r="E36" i="1"/>
  <c r="E35" i="1"/>
  <c r="E38" i="1"/>
  <c r="E37" i="1"/>
  <c r="E39" i="1"/>
  <c r="E40" i="1"/>
  <c r="E42" i="1"/>
  <c r="E41" i="1"/>
  <c r="E43" i="1"/>
  <c r="E44" i="1"/>
  <c r="E45" i="1"/>
  <c r="E46" i="1"/>
  <c r="E47" i="1"/>
  <c r="E49" i="1"/>
  <c r="E48" i="1"/>
  <c r="E51" i="1"/>
  <c r="E50" i="1"/>
  <c r="E52" i="1"/>
  <c r="E54" i="1"/>
  <c r="E53" i="1"/>
  <c r="E55" i="1"/>
  <c r="E56" i="1"/>
  <c r="E58" i="1"/>
  <c r="E57" i="1"/>
  <c r="E60" i="1"/>
  <c r="E59" i="1"/>
  <c r="E62" i="1"/>
  <c r="E61" i="1"/>
  <c r="E64" i="1"/>
  <c r="E63" i="1"/>
  <c r="E65" i="1"/>
  <c r="E66" i="1"/>
  <c r="E68" i="1"/>
  <c r="E67" i="1"/>
  <c r="E69" i="1"/>
  <c r="E70" i="1"/>
  <c r="E72" i="1"/>
  <c r="E71" i="1"/>
  <c r="E73" i="1"/>
  <c r="E74" i="1"/>
  <c r="E75" i="1"/>
  <c r="E76" i="1"/>
  <c r="E77" i="1"/>
  <c r="E78" i="1"/>
  <c r="E79" i="1"/>
  <c r="E81" i="1"/>
  <c r="E82" i="1"/>
  <c r="E80" i="1"/>
  <c r="E83" i="1"/>
  <c r="E84" i="1"/>
  <c r="E85" i="1"/>
  <c r="E86" i="1"/>
  <c r="E88" i="1"/>
  <c r="E87" i="1"/>
  <c r="E89" i="1"/>
  <c r="E90" i="1"/>
  <c r="E92" i="1"/>
  <c r="E91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7" i="1"/>
  <c r="E106" i="1"/>
  <c r="E108" i="1"/>
  <c r="E110" i="1"/>
  <c r="E109" i="1"/>
  <c r="E111" i="1"/>
  <c r="E112" i="1"/>
  <c r="E113" i="1"/>
  <c r="E115" i="1"/>
  <c r="E114" i="1"/>
  <c r="E116" i="1"/>
  <c r="E118" i="1"/>
  <c r="E117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5" i="1"/>
  <c r="E144" i="1"/>
  <c r="E146" i="1"/>
  <c r="E147" i="1"/>
  <c r="E148" i="1"/>
  <c r="E150" i="1"/>
  <c r="E149" i="1"/>
  <c r="E151" i="1"/>
  <c r="E152" i="1"/>
  <c r="E153" i="1"/>
  <c r="E154" i="1"/>
  <c r="E155" i="1"/>
  <c r="E156" i="1"/>
  <c r="E157" i="1"/>
  <c r="E159" i="1"/>
  <c r="E160" i="1"/>
  <c r="E161" i="1"/>
  <c r="E162" i="1"/>
  <c r="E163" i="1"/>
  <c r="E164" i="1"/>
  <c r="E166" i="1"/>
  <c r="E165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6" i="1"/>
  <c r="E185" i="1"/>
  <c r="E188" i="1"/>
  <c r="E187" i="1"/>
  <c r="E189" i="1"/>
  <c r="E190" i="1"/>
  <c r="E191" i="1"/>
  <c r="E192" i="1"/>
  <c r="E193" i="1"/>
  <c r="E194" i="1"/>
  <c r="E195" i="1"/>
  <c r="E197" i="1"/>
  <c r="E196" i="1"/>
  <c r="E199" i="1"/>
  <c r="E198" i="1"/>
  <c r="E201" i="1"/>
  <c r="E200" i="1"/>
  <c r="E203" i="1"/>
  <c r="E202" i="1"/>
  <c r="E205" i="1"/>
  <c r="E204" i="1"/>
  <c r="E207" i="1"/>
  <c r="E206" i="1"/>
  <c r="E209" i="1"/>
  <c r="E208" i="1"/>
  <c r="E210" i="1"/>
  <c r="E212" i="1"/>
  <c r="E211" i="1"/>
  <c r="E214" i="1"/>
  <c r="E213" i="1"/>
  <c r="E216" i="1"/>
  <c r="E215" i="1"/>
  <c r="E218" i="1"/>
  <c r="E217" i="1"/>
  <c r="E220" i="1"/>
  <c r="E219" i="1"/>
  <c r="E222" i="1"/>
  <c r="E221" i="1"/>
  <c r="E223" i="1"/>
  <c r="E225" i="1"/>
  <c r="E224" i="1"/>
  <c r="E227" i="1"/>
  <c r="E226" i="1"/>
  <c r="E229" i="1"/>
  <c r="E228" i="1"/>
  <c r="E231" i="1"/>
  <c r="E230" i="1"/>
  <c r="E233" i="1"/>
  <c r="E232" i="1"/>
  <c r="E235" i="1"/>
  <c r="E234" i="1"/>
  <c r="E237" i="1"/>
  <c r="E236" i="1"/>
  <c r="E239" i="1"/>
  <c r="E238" i="1"/>
  <c r="E241" i="1"/>
  <c r="E240" i="1"/>
  <c r="E243" i="1"/>
  <c r="E242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337" i="1"/>
  <c r="E292" i="1"/>
  <c r="E293" i="1"/>
  <c r="E294" i="1"/>
  <c r="E295" i="1"/>
  <c r="E296" i="1"/>
  <c r="E297" i="1"/>
  <c r="E298" i="1"/>
  <c r="E304" i="1"/>
  <c r="E305" i="1"/>
  <c r="E306" i="1"/>
  <c r="E307" i="1"/>
  <c r="E308" i="1"/>
  <c r="E310" i="1"/>
  <c r="E309" i="1"/>
  <c r="E312" i="1"/>
  <c r="E311" i="1"/>
  <c r="E313" i="1"/>
  <c r="E314" i="1"/>
  <c r="E315" i="1"/>
  <c r="E317" i="1"/>
  <c r="E316" i="1"/>
  <c r="E318" i="1"/>
  <c r="E319" i="1"/>
  <c r="E320" i="1"/>
  <c r="E321" i="1"/>
  <c r="E322" i="1"/>
  <c r="E323" i="1"/>
  <c r="E324" i="1"/>
  <c r="E326" i="1"/>
  <c r="E325" i="1"/>
  <c r="E327" i="1"/>
  <c r="E328" i="1"/>
  <c r="E329" i="1"/>
  <c r="E330" i="1"/>
  <c r="E331" i="1"/>
  <c r="E332" i="1"/>
  <c r="E333" i="1"/>
  <c r="E335" i="1"/>
  <c r="E334" i="1"/>
  <c r="E336" i="1"/>
  <c r="E30" i="1"/>
  <c r="E7" i="1"/>
  <c r="E5" i="1"/>
  <c r="E9" i="1"/>
  <c r="E10" i="1"/>
  <c r="E8" i="1"/>
  <c r="E12" i="1"/>
  <c r="E13" i="1"/>
  <c r="E11" i="1"/>
  <c r="E15" i="1"/>
  <c r="E16" i="1"/>
  <c r="E14" i="1"/>
  <c r="E18" i="1"/>
  <c r="E19" i="1"/>
  <c r="E17" i="1"/>
  <c r="E20" i="1"/>
  <c r="E21" i="1"/>
  <c r="E22" i="1"/>
  <c r="E24" i="1"/>
  <c r="E25" i="1"/>
  <c r="E23" i="1"/>
  <c r="E27" i="1"/>
  <c r="E28" i="1"/>
  <c r="E26" i="1"/>
  <c r="E6" i="1"/>
  <c r="E1519" i="1" l="1"/>
</calcChain>
</file>

<file path=xl/sharedStrings.xml><?xml version="1.0" encoding="utf-8"?>
<sst xmlns="http://schemas.openxmlformats.org/spreadsheetml/2006/main" count="3500" uniqueCount="3051">
  <si>
    <t>Number</t>
  </si>
  <si>
    <t>Description</t>
  </si>
  <si>
    <t>02_10</t>
  </si>
  <si>
    <t>02_25</t>
  </si>
  <si>
    <t>02_4</t>
  </si>
  <si>
    <t>09_10</t>
  </si>
  <si>
    <t>09_25</t>
  </si>
  <si>
    <t>09_4</t>
  </si>
  <si>
    <t>12_10</t>
  </si>
  <si>
    <t>12_25</t>
  </si>
  <si>
    <t>12_4</t>
  </si>
  <si>
    <t>13_10</t>
  </si>
  <si>
    <t>13_25</t>
  </si>
  <si>
    <t>13_4</t>
  </si>
  <si>
    <t>14_10</t>
  </si>
  <si>
    <t>14_25</t>
  </si>
  <si>
    <t>14_4</t>
  </si>
  <si>
    <t>200BG001</t>
  </si>
  <si>
    <t>200BG002</t>
  </si>
  <si>
    <t>200BG003</t>
  </si>
  <si>
    <t>200BG004</t>
  </si>
  <si>
    <t>200ST001</t>
  </si>
  <si>
    <t>200ST002</t>
  </si>
  <si>
    <t>200ST003</t>
  </si>
  <si>
    <t>200ST004</t>
  </si>
  <si>
    <t>200ST005</t>
  </si>
  <si>
    <t>200ST008</t>
  </si>
  <si>
    <t>200ST010</t>
  </si>
  <si>
    <t>200ST011</t>
  </si>
  <si>
    <t>200ST012</t>
  </si>
  <si>
    <t>200ST013</t>
  </si>
  <si>
    <t>200ST014</t>
  </si>
  <si>
    <t>200STLG</t>
  </si>
  <si>
    <t>201/10</t>
  </si>
  <si>
    <t>201/25</t>
  </si>
  <si>
    <t>201/4</t>
  </si>
  <si>
    <t>203/10</t>
  </si>
  <si>
    <t>203/4</t>
  </si>
  <si>
    <t>204/4</t>
  </si>
  <si>
    <t>206/4</t>
  </si>
  <si>
    <t>210/10</t>
  </si>
  <si>
    <t>210/4</t>
  </si>
  <si>
    <t>2100/4</t>
  </si>
  <si>
    <t>2101/4</t>
  </si>
  <si>
    <t>2102/4</t>
  </si>
  <si>
    <t>2104/4</t>
  </si>
  <si>
    <t>2105/4</t>
  </si>
  <si>
    <t>2106/4</t>
  </si>
  <si>
    <t>2108/4</t>
  </si>
  <si>
    <t>2109/4</t>
  </si>
  <si>
    <t>211/4</t>
  </si>
  <si>
    <t>2110/4</t>
  </si>
  <si>
    <t>2111/4</t>
  </si>
  <si>
    <t>2112/4</t>
  </si>
  <si>
    <t>2113/10</t>
  </si>
  <si>
    <t>2113/4</t>
  </si>
  <si>
    <t>2115/4</t>
  </si>
  <si>
    <t>2117/10</t>
  </si>
  <si>
    <t>2117/4</t>
  </si>
  <si>
    <t>2118/4</t>
  </si>
  <si>
    <t>2119/4</t>
  </si>
  <si>
    <t>2120/4</t>
  </si>
  <si>
    <t>2122/10</t>
  </si>
  <si>
    <t>2122/4</t>
  </si>
  <si>
    <t>2125/4</t>
  </si>
  <si>
    <t>2126/10</t>
  </si>
  <si>
    <t>2126/4</t>
  </si>
  <si>
    <t>2127/4</t>
  </si>
  <si>
    <t>2128/4</t>
  </si>
  <si>
    <t>2129/4</t>
  </si>
  <si>
    <t>2130/4</t>
  </si>
  <si>
    <t>2131/4</t>
  </si>
  <si>
    <t>2132/4</t>
  </si>
  <si>
    <t>2133/4</t>
  </si>
  <si>
    <t>2134/4</t>
  </si>
  <si>
    <t>2135/4</t>
  </si>
  <si>
    <t>2137/4</t>
  </si>
  <si>
    <t>2138/4</t>
  </si>
  <si>
    <t>2139/4</t>
  </si>
  <si>
    <t>214/4</t>
  </si>
  <si>
    <t>2140/4</t>
  </si>
  <si>
    <t>2141/4</t>
  </si>
  <si>
    <t>2144/4</t>
  </si>
  <si>
    <t>2145/4</t>
  </si>
  <si>
    <t>2146/4</t>
  </si>
  <si>
    <t>215/4</t>
  </si>
  <si>
    <t>2153/4</t>
  </si>
  <si>
    <t>2154/4</t>
  </si>
  <si>
    <t>2155/4</t>
  </si>
  <si>
    <t>2156/4</t>
  </si>
  <si>
    <t>2157/4</t>
  </si>
  <si>
    <t>2159/4</t>
  </si>
  <si>
    <t>216/4</t>
  </si>
  <si>
    <t>2162/4</t>
  </si>
  <si>
    <t>2163/4</t>
  </si>
  <si>
    <t>2166/10</t>
  </si>
  <si>
    <t>2166/4</t>
  </si>
  <si>
    <t>2167/4</t>
  </si>
  <si>
    <t>2168/4</t>
  </si>
  <si>
    <t>2169/4</t>
  </si>
  <si>
    <t>217/4</t>
  </si>
  <si>
    <t>2172/10</t>
  </si>
  <si>
    <t>2172/4</t>
  </si>
  <si>
    <t>2173/4</t>
  </si>
  <si>
    <t>2174/4</t>
  </si>
  <si>
    <t>2175/4</t>
  </si>
  <si>
    <t>218/10</t>
  </si>
  <si>
    <t>218/4</t>
  </si>
  <si>
    <t>2181/4</t>
  </si>
  <si>
    <t>2182/4</t>
  </si>
  <si>
    <t>2183/4</t>
  </si>
  <si>
    <t>2184/4</t>
  </si>
  <si>
    <t>2189/4</t>
  </si>
  <si>
    <t>219/10</t>
  </si>
  <si>
    <t>219/4</t>
  </si>
  <si>
    <t>2195/4</t>
  </si>
  <si>
    <t>2196/4</t>
  </si>
  <si>
    <t>2197/4</t>
  </si>
  <si>
    <t>2198/4</t>
  </si>
  <si>
    <t>2199/4</t>
  </si>
  <si>
    <t>220/4</t>
  </si>
  <si>
    <t>2200/10</t>
  </si>
  <si>
    <t>2200/4</t>
  </si>
  <si>
    <t>22001/4</t>
  </si>
  <si>
    <t>22002/4</t>
  </si>
  <si>
    <t>22003/4</t>
  </si>
  <si>
    <t>22009/4</t>
  </si>
  <si>
    <t>2201/4</t>
  </si>
  <si>
    <t>22012/4</t>
  </si>
  <si>
    <t>22016/10</t>
  </si>
  <si>
    <t>22016/4</t>
  </si>
  <si>
    <t>22017/10</t>
  </si>
  <si>
    <t>22017/4</t>
  </si>
  <si>
    <t>22018/4</t>
  </si>
  <si>
    <t>22019/4</t>
  </si>
  <si>
    <t>2202/4</t>
  </si>
  <si>
    <t>22023/4</t>
  </si>
  <si>
    <t>22024/10</t>
  </si>
  <si>
    <t>22024/4</t>
  </si>
  <si>
    <t>22025/4</t>
  </si>
  <si>
    <t>22026/4</t>
  </si>
  <si>
    <t>22027/4</t>
  </si>
  <si>
    <t>22028/4</t>
  </si>
  <si>
    <t>22029/4</t>
  </si>
  <si>
    <t>22030/4</t>
  </si>
  <si>
    <t>22031/4</t>
  </si>
  <si>
    <t>22035/10</t>
  </si>
  <si>
    <t>22035/4</t>
  </si>
  <si>
    <t>2204/4</t>
  </si>
  <si>
    <t>2205/4</t>
  </si>
  <si>
    <t>22058/4</t>
  </si>
  <si>
    <t>2206/4</t>
  </si>
  <si>
    <t>22060/4</t>
  </si>
  <si>
    <t>22061/4</t>
  </si>
  <si>
    <t>22062/4</t>
  </si>
  <si>
    <t>22065/4</t>
  </si>
  <si>
    <t>22068/4</t>
  </si>
  <si>
    <t>22069/4</t>
  </si>
  <si>
    <t>2207/4</t>
  </si>
  <si>
    <t>2208/4</t>
  </si>
  <si>
    <t>2209/4</t>
  </si>
  <si>
    <t>22093/10</t>
  </si>
  <si>
    <t>22093/4</t>
  </si>
  <si>
    <t>22095/4</t>
  </si>
  <si>
    <t>221/10</t>
  </si>
  <si>
    <t>221/4</t>
  </si>
  <si>
    <t>2210/4</t>
  </si>
  <si>
    <t>2211/4</t>
  </si>
  <si>
    <t>2212/4</t>
  </si>
  <si>
    <t>2213/4</t>
  </si>
  <si>
    <t>2214/4</t>
  </si>
  <si>
    <t>2215/4</t>
  </si>
  <si>
    <t>2216/4</t>
  </si>
  <si>
    <t>2217/4</t>
  </si>
  <si>
    <t>2218/4</t>
  </si>
  <si>
    <t>2219/4</t>
  </si>
  <si>
    <t>222/4</t>
  </si>
  <si>
    <t>2220/10</t>
  </si>
  <si>
    <t>2220/4</t>
  </si>
  <si>
    <t>2221/10</t>
  </si>
  <si>
    <t>2221/4</t>
  </si>
  <si>
    <t>2222/4</t>
  </si>
  <si>
    <t>2223/4</t>
  </si>
  <si>
    <t>2224/4</t>
  </si>
  <si>
    <t>2225/4</t>
  </si>
  <si>
    <t>2226/4</t>
  </si>
  <si>
    <t>2227/4</t>
  </si>
  <si>
    <t>223/4</t>
  </si>
  <si>
    <t>2230/4</t>
  </si>
  <si>
    <t>2231/10</t>
  </si>
  <si>
    <t>2231/4</t>
  </si>
  <si>
    <t>2232/10</t>
  </si>
  <si>
    <t>2232/4</t>
  </si>
  <si>
    <t>2233/10</t>
  </si>
  <si>
    <t>2233/4</t>
  </si>
  <si>
    <t>2234/10</t>
  </si>
  <si>
    <t>2234/4</t>
  </si>
  <si>
    <t>2235/10</t>
  </si>
  <si>
    <t>2235/4</t>
  </si>
  <si>
    <t>2236/10</t>
  </si>
  <si>
    <t>2236/4</t>
  </si>
  <si>
    <t>2237/10</t>
  </si>
  <si>
    <t>2237/4</t>
  </si>
  <si>
    <t>2238/4</t>
  </si>
  <si>
    <t>2239/10</t>
  </si>
  <si>
    <t>2239/4</t>
  </si>
  <si>
    <t>224/10</t>
  </si>
  <si>
    <t>224/4</t>
  </si>
  <si>
    <t>2240/10</t>
  </si>
  <si>
    <t>2240/4</t>
  </si>
  <si>
    <t>2241/10</t>
  </si>
  <si>
    <t>2241/4</t>
  </si>
  <si>
    <t>2242/10</t>
  </si>
  <si>
    <t>2242/4</t>
  </si>
  <si>
    <t>2243/10</t>
  </si>
  <si>
    <t>2243/4</t>
  </si>
  <si>
    <t>2244/10</t>
  </si>
  <si>
    <t>2244/4</t>
  </si>
  <si>
    <t>2245/4</t>
  </si>
  <si>
    <t>2246/10</t>
  </si>
  <si>
    <t>2246/4</t>
  </si>
  <si>
    <t>2247/10</t>
  </si>
  <si>
    <t>2247/4</t>
  </si>
  <si>
    <t>2248/10</t>
  </si>
  <si>
    <t>2248/4</t>
  </si>
  <si>
    <t>2249/10</t>
  </si>
  <si>
    <t>2249/4</t>
  </si>
  <si>
    <t>2250/10</t>
  </si>
  <si>
    <t>2250/4</t>
  </si>
  <si>
    <t>2251/10</t>
  </si>
  <si>
    <t>2251/4</t>
  </si>
  <si>
    <t>2252/10</t>
  </si>
  <si>
    <t>2252/4</t>
  </si>
  <si>
    <t>2253/10</t>
  </si>
  <si>
    <t>2253/4</t>
  </si>
  <si>
    <t>2254/10</t>
  </si>
  <si>
    <t>2254/4</t>
  </si>
  <si>
    <t>2255/10</t>
  </si>
  <si>
    <t>2255/4</t>
  </si>
  <si>
    <t>2256/4</t>
  </si>
  <si>
    <t>2257/4</t>
  </si>
  <si>
    <t>2258/4</t>
  </si>
  <si>
    <t>2259/4</t>
  </si>
  <si>
    <t>2260/4</t>
  </si>
  <si>
    <t>2261/4</t>
  </si>
  <si>
    <t>2262/4</t>
  </si>
  <si>
    <t>2263/4</t>
  </si>
  <si>
    <t>2264/4</t>
  </si>
  <si>
    <t>2265/4</t>
  </si>
  <si>
    <t>2266/4</t>
  </si>
  <si>
    <t>2267/4</t>
  </si>
  <si>
    <t>2268/4</t>
  </si>
  <si>
    <t>2269/4</t>
  </si>
  <si>
    <t>230/10</t>
  </si>
  <si>
    <t>230/4</t>
  </si>
  <si>
    <t>261/10</t>
  </si>
  <si>
    <t>261/4</t>
  </si>
  <si>
    <t>263/10</t>
  </si>
  <si>
    <t>263/4</t>
  </si>
  <si>
    <t>264/4</t>
  </si>
  <si>
    <t>265/4</t>
  </si>
  <si>
    <t>266/10</t>
  </si>
  <si>
    <t>266/4</t>
  </si>
  <si>
    <t>267/4</t>
  </si>
  <si>
    <t>268/4</t>
  </si>
  <si>
    <t>274/10</t>
  </si>
  <si>
    <t>274/4</t>
  </si>
  <si>
    <t>275/4</t>
  </si>
  <si>
    <t>277/4</t>
  </si>
  <si>
    <t>278/4</t>
  </si>
  <si>
    <t>279/4</t>
  </si>
  <si>
    <t>280/4</t>
  </si>
  <si>
    <t>285/4</t>
  </si>
  <si>
    <t>286/4</t>
  </si>
  <si>
    <t>287/10</t>
  </si>
  <si>
    <t>287/25</t>
  </si>
  <si>
    <t>287/4</t>
  </si>
  <si>
    <t>289/4</t>
  </si>
  <si>
    <t>290/4</t>
  </si>
  <si>
    <t>291/4</t>
  </si>
  <si>
    <t>292/4</t>
  </si>
  <si>
    <t>294/10</t>
  </si>
  <si>
    <t>294/4</t>
  </si>
  <si>
    <t>295/10</t>
  </si>
  <si>
    <t>295/4</t>
  </si>
  <si>
    <t>296/10</t>
  </si>
  <si>
    <t>296/4</t>
  </si>
  <si>
    <t>298/4</t>
  </si>
  <si>
    <t>299/4</t>
  </si>
  <si>
    <t>300/14</t>
  </si>
  <si>
    <t>300/50</t>
  </si>
  <si>
    <t>302/14</t>
  </si>
  <si>
    <t>302/50</t>
  </si>
  <si>
    <t>303/14</t>
  </si>
  <si>
    <t>303/50</t>
  </si>
  <si>
    <t>304/14</t>
  </si>
  <si>
    <t>306/14</t>
  </si>
  <si>
    <t>316/14</t>
  </si>
  <si>
    <t>318/14</t>
  </si>
  <si>
    <t>320/14</t>
  </si>
  <si>
    <t>350/14</t>
  </si>
  <si>
    <t>501/250</t>
  </si>
  <si>
    <t>501/750</t>
  </si>
  <si>
    <t>502/250</t>
  </si>
  <si>
    <t>502/750</t>
  </si>
  <si>
    <t>503/250</t>
  </si>
  <si>
    <t>503/750</t>
  </si>
  <si>
    <t>504/250</t>
  </si>
  <si>
    <t>505/250</t>
  </si>
  <si>
    <t>505/750</t>
  </si>
  <si>
    <t>507/20</t>
  </si>
  <si>
    <t>510/250</t>
  </si>
  <si>
    <t>703/1L</t>
  </si>
  <si>
    <t>703/200</t>
  </si>
  <si>
    <t>705/1L</t>
  </si>
  <si>
    <t>705/200</t>
  </si>
  <si>
    <t>706/50</t>
  </si>
  <si>
    <t>709/200</t>
  </si>
  <si>
    <t>710/200</t>
  </si>
  <si>
    <t>710/50</t>
  </si>
  <si>
    <t>711/200</t>
  </si>
  <si>
    <t>711/50</t>
  </si>
  <si>
    <t>BAG/408</t>
  </si>
  <si>
    <t>BAG/410/LP</t>
  </si>
  <si>
    <t>BAG/410/SP</t>
  </si>
  <si>
    <t>BAG/411</t>
  </si>
  <si>
    <t>BAG/Q040606</t>
  </si>
  <si>
    <t>BF/1002</t>
  </si>
  <si>
    <t>BF/1002/S</t>
  </si>
  <si>
    <t>BF/1004</t>
  </si>
  <si>
    <t>BF/1004/P</t>
  </si>
  <si>
    <t>BF/1004/P/S</t>
  </si>
  <si>
    <t>BF/1004/S</t>
  </si>
  <si>
    <t>BF/1005</t>
  </si>
  <si>
    <t>BF/1005/G</t>
  </si>
  <si>
    <t>BF/1005/G/S</t>
  </si>
  <si>
    <t>BF/1006</t>
  </si>
  <si>
    <t>BF/1007</t>
  </si>
  <si>
    <t>BF/1007/P</t>
  </si>
  <si>
    <t>BF/1008</t>
  </si>
  <si>
    <t>BF/1009</t>
  </si>
  <si>
    <t>BF/1010</t>
  </si>
  <si>
    <t>BF/1011</t>
  </si>
  <si>
    <t>BF/1013</t>
  </si>
  <si>
    <t>BF/1015</t>
  </si>
  <si>
    <t>BF/1015/R</t>
  </si>
  <si>
    <t>BF/1021</t>
  </si>
  <si>
    <t>BOX/G1BOX</t>
  </si>
  <si>
    <t>BOX/G2BOX</t>
  </si>
  <si>
    <t>BOX/G4BOX</t>
  </si>
  <si>
    <t>BOX/G5BOX</t>
  </si>
  <si>
    <t>BR/111/4F</t>
  </si>
  <si>
    <t>BR/111/4R</t>
  </si>
  <si>
    <t>BR/111/4S</t>
  </si>
  <si>
    <t>BR/111/WF</t>
  </si>
  <si>
    <t>BR/111/WFC</t>
  </si>
  <si>
    <t>BR/112/6F</t>
  </si>
  <si>
    <t>BR/112/6R</t>
  </si>
  <si>
    <t>BR/113/6R</t>
  </si>
  <si>
    <t>BR/114/1N</t>
  </si>
  <si>
    <t>BR/114/FN</t>
  </si>
  <si>
    <t>BR/115/UA</t>
  </si>
  <si>
    <t>BR/116</t>
  </si>
  <si>
    <t>BR/117</t>
  </si>
  <si>
    <t>BR/118/S</t>
  </si>
  <si>
    <t>BR/119</t>
  </si>
  <si>
    <t>BR/120/BHB</t>
  </si>
  <si>
    <t>BR/E/FRENCH</t>
  </si>
  <si>
    <t>BR/E/NAILART</t>
  </si>
  <si>
    <t>E001</t>
  </si>
  <si>
    <t>E002</t>
  </si>
  <si>
    <t>E004</t>
  </si>
  <si>
    <t>E005</t>
  </si>
  <si>
    <t>E006</t>
  </si>
  <si>
    <t>E007</t>
  </si>
  <si>
    <t>E010</t>
  </si>
  <si>
    <t>E011</t>
  </si>
  <si>
    <t>E013</t>
  </si>
  <si>
    <t>E014</t>
  </si>
  <si>
    <t>E016</t>
  </si>
  <si>
    <t>E017</t>
  </si>
  <si>
    <t>E018</t>
  </si>
  <si>
    <t>E019</t>
  </si>
  <si>
    <t>E021</t>
  </si>
  <si>
    <t>E022</t>
  </si>
  <si>
    <t>E023</t>
  </si>
  <si>
    <t>E024</t>
  </si>
  <si>
    <t>E025</t>
  </si>
  <si>
    <t>E026</t>
  </si>
  <si>
    <t>E027</t>
  </si>
  <si>
    <t>E028</t>
  </si>
  <si>
    <t>E029</t>
  </si>
  <si>
    <t>E030</t>
  </si>
  <si>
    <t>E031</t>
  </si>
  <si>
    <t>E032</t>
  </si>
  <si>
    <t>E033</t>
  </si>
  <si>
    <t>E034</t>
  </si>
  <si>
    <t>E035</t>
  </si>
  <si>
    <t>E036</t>
  </si>
  <si>
    <t>E037</t>
  </si>
  <si>
    <t>E038</t>
  </si>
  <si>
    <t>E039</t>
  </si>
  <si>
    <t>E040</t>
  </si>
  <si>
    <t>E041</t>
  </si>
  <si>
    <t>E042</t>
  </si>
  <si>
    <t>E043</t>
  </si>
  <si>
    <t>E047</t>
  </si>
  <si>
    <t>E048</t>
  </si>
  <si>
    <t>E049</t>
  </si>
  <si>
    <t>E050</t>
  </si>
  <si>
    <t>E051</t>
  </si>
  <si>
    <t>E052</t>
  </si>
  <si>
    <t>E053</t>
  </si>
  <si>
    <t>E054</t>
  </si>
  <si>
    <t>E055</t>
  </si>
  <si>
    <t>E058</t>
  </si>
  <si>
    <t>E059</t>
  </si>
  <si>
    <t>E060</t>
  </si>
  <si>
    <t>E061</t>
  </si>
  <si>
    <t>E062</t>
  </si>
  <si>
    <t>E063</t>
  </si>
  <si>
    <t>E064</t>
  </si>
  <si>
    <t>E065</t>
  </si>
  <si>
    <t>E066</t>
  </si>
  <si>
    <t>E067</t>
  </si>
  <si>
    <t>E068</t>
  </si>
  <si>
    <t>E069</t>
  </si>
  <si>
    <t>E070</t>
  </si>
  <si>
    <t>E071</t>
  </si>
  <si>
    <t>E072</t>
  </si>
  <si>
    <t>E073</t>
  </si>
  <si>
    <t>E074</t>
  </si>
  <si>
    <t>E075</t>
  </si>
  <si>
    <t>E076</t>
  </si>
  <si>
    <t>E077</t>
  </si>
  <si>
    <t>E078</t>
  </si>
  <si>
    <t>E079</t>
  </si>
  <si>
    <t>E080</t>
  </si>
  <si>
    <t>E081</t>
  </si>
  <si>
    <t>E082</t>
  </si>
  <si>
    <t>E083</t>
  </si>
  <si>
    <t>E084</t>
  </si>
  <si>
    <t>E085</t>
  </si>
  <si>
    <t>E086</t>
  </si>
  <si>
    <t>E087</t>
  </si>
  <si>
    <t>E089</t>
  </si>
  <si>
    <t>E090</t>
  </si>
  <si>
    <t>E091</t>
  </si>
  <si>
    <t>E092</t>
  </si>
  <si>
    <t>E093</t>
  </si>
  <si>
    <t>E094</t>
  </si>
  <si>
    <t>E095</t>
  </si>
  <si>
    <t>E096</t>
  </si>
  <si>
    <t>E097</t>
  </si>
  <si>
    <t>E098</t>
  </si>
  <si>
    <t>E099</t>
  </si>
  <si>
    <t>E100</t>
  </si>
  <si>
    <t>E101</t>
  </si>
  <si>
    <t>E102</t>
  </si>
  <si>
    <t>E103</t>
  </si>
  <si>
    <t>E104</t>
  </si>
  <si>
    <t>E105</t>
  </si>
  <si>
    <t>E106</t>
  </si>
  <si>
    <t>E107</t>
  </si>
  <si>
    <t>E108</t>
  </si>
  <si>
    <t>E109</t>
  </si>
  <si>
    <t>E110</t>
  </si>
  <si>
    <t>E111</t>
  </si>
  <si>
    <t>E112</t>
  </si>
  <si>
    <t>E113</t>
  </si>
  <si>
    <t>E114</t>
  </si>
  <si>
    <t>E115</t>
  </si>
  <si>
    <t>E116</t>
  </si>
  <si>
    <t>E117</t>
  </si>
  <si>
    <t>E118</t>
  </si>
  <si>
    <t>E119</t>
  </si>
  <si>
    <t>E120</t>
  </si>
  <si>
    <t>E121</t>
  </si>
  <si>
    <t>E122</t>
  </si>
  <si>
    <t>E123</t>
  </si>
  <si>
    <t>E124</t>
  </si>
  <si>
    <t>E125</t>
  </si>
  <si>
    <t>ECONTOUR</t>
  </si>
  <si>
    <t>EFLEX</t>
  </si>
  <si>
    <t>EPCS001/1</t>
  </si>
  <si>
    <t>EPCS002/1</t>
  </si>
  <si>
    <t>EPCS004/1</t>
  </si>
  <si>
    <t>EPCS005/1</t>
  </si>
  <si>
    <t>EPCS006/1</t>
  </si>
  <si>
    <t>EPCS007/1</t>
  </si>
  <si>
    <t>EPCS010/1</t>
  </si>
  <si>
    <t>EPCS011/1</t>
  </si>
  <si>
    <t>EPCS013/1</t>
  </si>
  <si>
    <t>EPCS014/1</t>
  </si>
  <si>
    <t>EPCS016/1</t>
  </si>
  <si>
    <t>EPCS017/1</t>
  </si>
  <si>
    <t>EPCS018/1</t>
  </si>
  <si>
    <t>EPCS019/1</t>
  </si>
  <si>
    <t>EPCS021/1</t>
  </si>
  <si>
    <t>EPCS022/1</t>
  </si>
  <si>
    <t>EPCS023/1</t>
  </si>
  <si>
    <t>EPCS024/1</t>
  </si>
  <si>
    <t>EPCS025/1</t>
  </si>
  <si>
    <t>EPCS026/1</t>
  </si>
  <si>
    <t>EPCS027/1</t>
  </si>
  <si>
    <t>EPCS028/1</t>
  </si>
  <si>
    <t>EPCS029/1</t>
  </si>
  <si>
    <t>EPCS030/1</t>
  </si>
  <si>
    <t>EPCS031/1</t>
  </si>
  <si>
    <t>EPCS032/1</t>
  </si>
  <si>
    <t>EPCS033/1</t>
  </si>
  <si>
    <t>EPCS034/1</t>
  </si>
  <si>
    <t>EPCS035/1</t>
  </si>
  <si>
    <t>EPCS036/1</t>
  </si>
  <si>
    <t>EPCS037/1</t>
  </si>
  <si>
    <t>EPCS038/1</t>
  </si>
  <si>
    <t>EPCS039/1</t>
  </si>
  <si>
    <t>EPCS040/1</t>
  </si>
  <si>
    <t>EPCS041/1</t>
  </si>
  <si>
    <t>EPCS042/1</t>
  </si>
  <si>
    <t>EPCS043/1</t>
  </si>
  <si>
    <t>EPCS047/1</t>
  </si>
  <si>
    <t>EPCS048/1</t>
  </si>
  <si>
    <t>EPCS049/1</t>
  </si>
  <si>
    <t>EPCS050/1</t>
  </si>
  <si>
    <t>EPCS051/1</t>
  </si>
  <si>
    <t>EPCS052/1</t>
  </si>
  <si>
    <t>EPCS053/1</t>
  </si>
  <si>
    <t>EPCS054/1</t>
  </si>
  <si>
    <t>EPCS055/1</t>
  </si>
  <si>
    <t>EPCS058/1</t>
  </si>
  <si>
    <t>EPCS059/1</t>
  </si>
  <si>
    <t>EPCS060/1</t>
  </si>
  <si>
    <t>EPCS061/1</t>
  </si>
  <si>
    <t>EPCS063/1</t>
  </si>
  <si>
    <t>EPCS064/1</t>
  </si>
  <si>
    <t>EPCS065/1</t>
  </si>
  <si>
    <t>EPCS066/1</t>
  </si>
  <si>
    <t>EPCS067/1</t>
  </si>
  <si>
    <t>EPCS068/1</t>
  </si>
  <si>
    <t>EPCS069/1</t>
  </si>
  <si>
    <t>EPCS070/1</t>
  </si>
  <si>
    <t>EPCS071/1</t>
  </si>
  <si>
    <t>EPCS072/1</t>
  </si>
  <si>
    <t>EPCS073/1</t>
  </si>
  <si>
    <t>EPCS074/1</t>
  </si>
  <si>
    <t>EPCS075/1</t>
  </si>
  <si>
    <t>EPCS076/1</t>
  </si>
  <si>
    <t>EPCS077/1</t>
  </si>
  <si>
    <t>EPCS078/1</t>
  </si>
  <si>
    <t>EPCS079/1</t>
  </si>
  <si>
    <t>EPCS080/1</t>
  </si>
  <si>
    <t>EPCS081/1</t>
  </si>
  <si>
    <t>EPCS082/1</t>
  </si>
  <si>
    <t>EPCS083/1</t>
  </si>
  <si>
    <t>EPCS084/1</t>
  </si>
  <si>
    <t>EPCS085/1</t>
  </si>
  <si>
    <t>EPCS086/1</t>
  </si>
  <si>
    <t>EPCS087/1</t>
  </si>
  <si>
    <t>EPCS089/1</t>
  </si>
  <si>
    <t>EPCS090/1</t>
  </si>
  <si>
    <t>EPCS091/1</t>
  </si>
  <si>
    <t>EPCS092/1</t>
  </si>
  <si>
    <t>EPCS093/1</t>
  </si>
  <si>
    <t>EPCS094/1</t>
  </si>
  <si>
    <t>EPCS095/1</t>
  </si>
  <si>
    <t>EPCS096/1</t>
  </si>
  <si>
    <t>EPCS097/1</t>
  </si>
  <si>
    <t>EPCS098/1</t>
  </si>
  <si>
    <t>EPCS099/1</t>
  </si>
  <si>
    <t>EPCS100/1</t>
  </si>
  <si>
    <t>EPCS101/1</t>
  </si>
  <si>
    <t>EPCS102/1</t>
  </si>
  <si>
    <t>EPCS103/1</t>
  </si>
  <si>
    <t>EPCS104/1</t>
  </si>
  <si>
    <t>EPCS105/1</t>
  </si>
  <si>
    <t>EPCS106/1</t>
  </si>
  <si>
    <t>EPCS107/1</t>
  </si>
  <si>
    <t>EPCS108/1</t>
  </si>
  <si>
    <t>EPCS109/1</t>
  </si>
  <si>
    <t>EPCS110/1</t>
  </si>
  <si>
    <t>EPCS111/1</t>
  </si>
  <si>
    <t>EPCS112/1</t>
  </si>
  <si>
    <t>EPCS113/1</t>
  </si>
  <si>
    <t>EPCS114/1</t>
  </si>
  <si>
    <t>EPCS115/1</t>
  </si>
  <si>
    <t>EPCS116/1</t>
  </si>
  <si>
    <t>EPCS117/1</t>
  </si>
  <si>
    <t>EPCS118/1</t>
  </si>
  <si>
    <t>EPCS119/1</t>
  </si>
  <si>
    <t>ES/105B</t>
  </si>
  <si>
    <t>ETOPGLOSS</t>
  </si>
  <si>
    <t>ETOPSUEDE</t>
  </si>
  <si>
    <t>KIT/401</t>
  </si>
  <si>
    <t>KIT/416</t>
  </si>
  <si>
    <t>KIT/431</t>
  </si>
  <si>
    <t>KIT/E/FRENCH/2B</t>
  </si>
  <si>
    <t>MAN/1600</t>
  </si>
  <si>
    <t>MAN/1603</t>
  </si>
  <si>
    <t>MAN/1605</t>
  </si>
  <si>
    <t>MAN/1628</t>
  </si>
  <si>
    <t>MAN/EVO</t>
  </si>
  <si>
    <t>NART/938</t>
  </si>
  <si>
    <t>NART/940</t>
  </si>
  <si>
    <t>NART/941</t>
  </si>
  <si>
    <t>PRO/1601/BO</t>
  </si>
  <si>
    <t>PRO/1608</t>
  </si>
  <si>
    <t>PRO/1614</t>
  </si>
  <si>
    <t>PRO/1621</t>
  </si>
  <si>
    <t>PRO/1621/R</t>
  </si>
  <si>
    <t>PRO/1622</t>
  </si>
  <si>
    <t>PRO/1627</t>
  </si>
  <si>
    <t>PRO/1631</t>
  </si>
  <si>
    <t>PRO/E/BROCHURE</t>
  </si>
  <si>
    <t>PRO/E/DISP</t>
  </si>
  <si>
    <t>SFT/901</t>
  </si>
  <si>
    <t>SFT/902</t>
  </si>
  <si>
    <t>SFT/903</t>
  </si>
  <si>
    <t>SFT/904</t>
  </si>
  <si>
    <t>SFT/905/A</t>
  </si>
  <si>
    <t>SFT/906</t>
  </si>
  <si>
    <t>SFT/907</t>
  </si>
  <si>
    <t>SFT/908</t>
  </si>
  <si>
    <t>SFT/912</t>
  </si>
  <si>
    <t>SFT/913</t>
  </si>
  <si>
    <t>SFT/919</t>
  </si>
  <si>
    <t>SFT/920</t>
  </si>
  <si>
    <t>STAND/DESK</t>
  </si>
  <si>
    <t>STAND/DO</t>
  </si>
  <si>
    <t>STAND/PSG</t>
  </si>
  <si>
    <t>STAND/RDS</t>
  </si>
  <si>
    <t>STAND/WUC</t>
  </si>
  <si>
    <t>STIX/BCCSET</t>
  </si>
  <si>
    <t>STIX/E/SC1</t>
  </si>
  <si>
    <t>STIX/SC1E</t>
  </si>
  <si>
    <t>TA/120/BRT</t>
  </si>
  <si>
    <t>TA/122/BO</t>
  </si>
  <si>
    <t>TA/123/BXR</t>
  </si>
  <si>
    <t>TA/125/R0</t>
  </si>
  <si>
    <t>TA/125/R1</t>
  </si>
  <si>
    <t>TA/125/R2</t>
  </si>
  <si>
    <t>TA/125/R3</t>
  </si>
  <si>
    <t>TA/125/R4</t>
  </si>
  <si>
    <t>TA/125/R5</t>
  </si>
  <si>
    <t>TA/125/R6</t>
  </si>
  <si>
    <t>TA/125/R7</t>
  </si>
  <si>
    <t>TA/125/R8</t>
  </si>
  <si>
    <t>TA/125/R9</t>
  </si>
  <si>
    <t>UT/800</t>
  </si>
  <si>
    <t>UT/802/L</t>
  </si>
  <si>
    <t>UT/802/S</t>
  </si>
  <si>
    <t>UT/803</t>
  </si>
  <si>
    <t>UT/804</t>
  </si>
  <si>
    <t>UT/805</t>
  </si>
  <si>
    <t>UT/809/L</t>
  </si>
  <si>
    <t>UT/809/S</t>
  </si>
  <si>
    <t>UT/810</t>
  </si>
  <si>
    <t>UT/811</t>
  </si>
  <si>
    <t>UT/812</t>
  </si>
  <si>
    <t>UT/813/SB</t>
  </si>
  <si>
    <t>UT/814</t>
  </si>
  <si>
    <t>UT/815</t>
  </si>
  <si>
    <t>UT/816/C</t>
  </si>
  <si>
    <t>UT/816/P</t>
  </si>
  <si>
    <t>UT/817</t>
  </si>
  <si>
    <t>UT/818</t>
  </si>
  <si>
    <t>UT/819</t>
  </si>
  <si>
    <t>UT/820</t>
  </si>
  <si>
    <t>UT/821</t>
  </si>
  <si>
    <t>UT/822</t>
  </si>
  <si>
    <t>UT/823</t>
  </si>
  <si>
    <t>UT/924</t>
  </si>
  <si>
    <t>UT/934</t>
  </si>
  <si>
    <t>UT/CLIP</t>
  </si>
  <si>
    <t>UT/E/MAGNET</t>
  </si>
  <si>
    <t>UT/E/MAGNET/5D</t>
  </si>
  <si>
    <t>UT/NA492</t>
  </si>
  <si>
    <t>UT/SPT</t>
  </si>
  <si>
    <t>Quantity ordered</t>
  </si>
  <si>
    <t>Total</t>
  </si>
  <si>
    <t>508/1L</t>
  </si>
  <si>
    <t>508/200</t>
  </si>
  <si>
    <t>709/1L</t>
  </si>
  <si>
    <t>E126</t>
  </si>
  <si>
    <t>E127</t>
  </si>
  <si>
    <t>E128</t>
  </si>
  <si>
    <t>E129</t>
  </si>
  <si>
    <t>E130</t>
  </si>
  <si>
    <t>E131</t>
  </si>
  <si>
    <t>E132</t>
  </si>
  <si>
    <t>E133</t>
  </si>
  <si>
    <t>EPCS120/1</t>
  </si>
  <si>
    <t>EPCS121/1</t>
  </si>
  <si>
    <t>EPCS122/1</t>
  </si>
  <si>
    <t>EPCS123/1</t>
  </si>
  <si>
    <t>EPCS124/1</t>
  </si>
  <si>
    <t>EPCS125/1</t>
  </si>
  <si>
    <t>EPCS126/1</t>
  </si>
  <si>
    <t>EPCS127/1</t>
  </si>
  <si>
    <t>EPCS128/1</t>
  </si>
  <si>
    <t>EPCS129/1</t>
  </si>
  <si>
    <t>EPCS130/1</t>
  </si>
  <si>
    <t>EPCS131/1</t>
  </si>
  <si>
    <t>EPCS132/1</t>
  </si>
  <si>
    <t>EPCS133/1</t>
  </si>
  <si>
    <t>ETHOS</t>
  </si>
  <si>
    <t>CARMEN</t>
  </si>
  <si>
    <t>SPA</t>
  </si>
  <si>
    <t>GEMINI</t>
  </si>
  <si>
    <t>SOLVENTS</t>
  </si>
  <si>
    <t>BAGS</t>
  </si>
  <si>
    <t>BUFFS AND FILES</t>
  </si>
  <si>
    <t>BOXES</t>
  </si>
  <si>
    <t>BRUSHES</t>
  </si>
  <si>
    <t>LED LAMPS</t>
  </si>
  <si>
    <t>EVO STIX</t>
  </si>
  <si>
    <t>BIOGEL STIX</t>
  </si>
  <si>
    <t>BF/1020/S</t>
  </si>
  <si>
    <t>PROMOTIONAL ITEMS</t>
  </si>
  <si>
    <t>SOFTS</t>
  </si>
  <si>
    <t>STANDS</t>
  </si>
  <si>
    <t>UTENSILS</t>
  </si>
  <si>
    <t>KITS</t>
  </si>
  <si>
    <t>MANUALS</t>
  </si>
  <si>
    <t>NAIL ART</t>
  </si>
  <si>
    <t>PRO/PHOTOPAD</t>
  </si>
  <si>
    <t>E134</t>
  </si>
  <si>
    <t>E135</t>
  </si>
  <si>
    <t>E136</t>
  </si>
  <si>
    <t>E137</t>
  </si>
  <si>
    <t>E138</t>
  </si>
  <si>
    <t>E139</t>
  </si>
  <si>
    <t>E140</t>
  </si>
  <si>
    <t>EPCS134/1</t>
  </si>
  <si>
    <t>EPCS135/1</t>
  </si>
  <si>
    <t>EPCS136/1</t>
  </si>
  <si>
    <t>EPCS137/1</t>
  </si>
  <si>
    <t>EPCS138/1</t>
  </si>
  <si>
    <t>EPCS139/1</t>
  </si>
  <si>
    <t>EPCS140/1</t>
  </si>
  <si>
    <t>BF/1007/P/S</t>
  </si>
  <si>
    <t>BIOGEL COLOURS</t>
  </si>
  <si>
    <t>BIOGEL TREATMENTS</t>
  </si>
  <si>
    <t>BIOGEL THREADING GEL</t>
  </si>
  <si>
    <t>EVO TREATMENT GELS</t>
  </si>
  <si>
    <t>EVO COLOUR GELS</t>
  </si>
  <si>
    <t>BI-OLYGEL</t>
  </si>
  <si>
    <t>HIGH PIGMENT GEL</t>
  </si>
  <si>
    <t>COL/ETHOS</t>
  </si>
  <si>
    <t>STAND/CPS</t>
  </si>
  <si>
    <t>TIPS AND RESIN</t>
  </si>
  <si>
    <t>TECHNICIAN ORDER FORM</t>
  </si>
  <si>
    <t>PRO/1606</t>
  </si>
  <si>
    <t>PRO/1603</t>
  </si>
  <si>
    <t>STAND/DL/B</t>
  </si>
  <si>
    <t>STAND/DL/S</t>
  </si>
  <si>
    <t>PRO/1605</t>
  </si>
  <si>
    <t>2270/4</t>
  </si>
  <si>
    <t>2271/4</t>
  </si>
  <si>
    <t>2272/4</t>
  </si>
  <si>
    <t>2273/4</t>
  </si>
  <si>
    <t>2274/4</t>
  </si>
  <si>
    <t>2275/4</t>
  </si>
  <si>
    <t>UT/807</t>
  </si>
  <si>
    <t>BAG/410/GP</t>
  </si>
  <si>
    <t>18/4</t>
  </si>
  <si>
    <t>19/4</t>
  </si>
  <si>
    <t>20/4</t>
  </si>
  <si>
    <t>22/4</t>
  </si>
  <si>
    <t>BF/1020/P</t>
  </si>
  <si>
    <t>350/100/R</t>
  </si>
  <si>
    <t>350/100/S</t>
  </si>
  <si>
    <t>E141</t>
  </si>
  <si>
    <t>E142</t>
  </si>
  <si>
    <t>E143</t>
  </si>
  <si>
    <t>E144</t>
  </si>
  <si>
    <t>E145</t>
  </si>
  <si>
    <t>E146</t>
  </si>
  <si>
    <t>E147</t>
  </si>
  <si>
    <t>E148</t>
  </si>
  <si>
    <t>E149</t>
  </si>
  <si>
    <t>E150</t>
  </si>
  <si>
    <t>E151</t>
  </si>
  <si>
    <t>EPCS141/1</t>
  </si>
  <si>
    <t>EPCS142/1</t>
  </si>
  <si>
    <t>EPCS143/1</t>
  </si>
  <si>
    <t>EPCS144/1</t>
  </si>
  <si>
    <t>EPCS145/1</t>
  </si>
  <si>
    <t>EPCS146/1</t>
  </si>
  <si>
    <t>EPCS147/1</t>
  </si>
  <si>
    <t>EPCS148/1</t>
  </si>
  <si>
    <t>EPCS149/1</t>
  </si>
  <si>
    <t>EPCS150/1</t>
  </si>
  <si>
    <t>EPCS151/1</t>
  </si>
  <si>
    <t>2277/4</t>
  </si>
  <si>
    <t>2278/4</t>
  </si>
  <si>
    <t>2279/4</t>
  </si>
  <si>
    <t>2280/4</t>
  </si>
  <si>
    <t>2281/4</t>
  </si>
  <si>
    <t>2276/4</t>
  </si>
  <si>
    <t>TA/NAI003</t>
  </si>
  <si>
    <t>TA/NAI010</t>
  </si>
  <si>
    <t>TA/NAI006</t>
  </si>
  <si>
    <t>TA/NAI002</t>
  </si>
  <si>
    <t>TA/NAI005</t>
  </si>
  <si>
    <t>CUR/PHH</t>
  </si>
  <si>
    <t>PRO/1601/BIO</t>
  </si>
  <si>
    <t>PRO/1601/BR</t>
  </si>
  <si>
    <t>STIX/BCS100</t>
  </si>
  <si>
    <t>STIX/BCS10</t>
  </si>
  <si>
    <t>STIX/E/BCS100</t>
  </si>
  <si>
    <t>STIX/E/BCS10</t>
  </si>
  <si>
    <t>BOX/4.5BOX/2</t>
  </si>
  <si>
    <t>BOX/4.5BOX/4</t>
  </si>
  <si>
    <t>BOX/4.5BOX/5</t>
  </si>
  <si>
    <t>MAN/1601</t>
  </si>
  <si>
    <t>PRO/1616</t>
  </si>
  <si>
    <t>321/14</t>
  </si>
  <si>
    <t>322/14</t>
  </si>
  <si>
    <t>323/14</t>
  </si>
  <si>
    <t>324/14</t>
  </si>
  <si>
    <t>SUMMER HEEL</t>
  </si>
  <si>
    <t>KIT/407</t>
  </si>
  <si>
    <t>KIT/408</t>
  </si>
  <si>
    <t>512/50</t>
  </si>
  <si>
    <t>512/S</t>
  </si>
  <si>
    <t>UT/806</t>
  </si>
  <si>
    <t>UT/801</t>
  </si>
  <si>
    <t>SFT/908/B</t>
  </si>
  <si>
    <t>MAN/1602</t>
  </si>
  <si>
    <t>CUR/ULTRA/EU</t>
  </si>
  <si>
    <t>CUR/U/ADAP/EU</t>
  </si>
  <si>
    <t>E152</t>
  </si>
  <si>
    <t>E153</t>
  </si>
  <si>
    <t>E154</t>
  </si>
  <si>
    <t>E155</t>
  </si>
  <si>
    <t>E156</t>
  </si>
  <si>
    <t>E157</t>
  </si>
  <si>
    <t>EPCS152/1</t>
  </si>
  <si>
    <t>EPCS153/1</t>
  </si>
  <si>
    <t>EPCS154/1</t>
  </si>
  <si>
    <t>EPCS155/1</t>
  </si>
  <si>
    <t>EPCS156/1</t>
  </si>
  <si>
    <t>EPCS157/1</t>
  </si>
  <si>
    <t>UT/935</t>
  </si>
  <si>
    <t>PRO/1623</t>
  </si>
  <si>
    <t>PRO/1624</t>
  </si>
  <si>
    <t>PRO/1625</t>
  </si>
  <si>
    <t>510/75</t>
  </si>
  <si>
    <t>2282/4</t>
  </si>
  <si>
    <t>2283/4</t>
  </si>
  <si>
    <t>2284/4</t>
  </si>
  <si>
    <t>2285/4</t>
  </si>
  <si>
    <t>2286/4</t>
  </si>
  <si>
    <t>2287/4</t>
  </si>
  <si>
    <t>15/10</t>
  </si>
  <si>
    <t>15/25</t>
  </si>
  <si>
    <t>15/4</t>
  </si>
  <si>
    <t>21_4</t>
  </si>
  <si>
    <t>25/10</t>
  </si>
  <si>
    <t>25/25</t>
  </si>
  <si>
    <t>25/5</t>
  </si>
  <si>
    <t>BF/1009/S</t>
  </si>
  <si>
    <t>PCS04/1</t>
  </si>
  <si>
    <t>PCS10/1</t>
  </si>
  <si>
    <t>PCS100/1</t>
  </si>
  <si>
    <t>PCS101/1</t>
  </si>
  <si>
    <t>PCS102/1</t>
  </si>
  <si>
    <t>PCS104/1</t>
  </si>
  <si>
    <t>PCS105/1</t>
  </si>
  <si>
    <t>PCS106/1</t>
  </si>
  <si>
    <t>PCS107/1</t>
  </si>
  <si>
    <t>PCS108/1</t>
  </si>
  <si>
    <t>PCS109/1</t>
  </si>
  <si>
    <t>PCS11/1</t>
  </si>
  <si>
    <t>PCS110/1</t>
  </si>
  <si>
    <t>PCS111/1</t>
  </si>
  <si>
    <t>PCS112/1</t>
  </si>
  <si>
    <t>PCS113/1</t>
  </si>
  <si>
    <t>PCS115/1</t>
  </si>
  <si>
    <t>PCS117/1</t>
  </si>
  <si>
    <t>PCS118/1</t>
  </si>
  <si>
    <t>PCS119/1</t>
  </si>
  <si>
    <t>PCS120/1</t>
  </si>
  <si>
    <t>PCS122/1</t>
  </si>
  <si>
    <t>PCS125/1</t>
  </si>
  <si>
    <t>PCS126/1</t>
  </si>
  <si>
    <t>PCS127/1</t>
  </si>
  <si>
    <t>PCS128/1</t>
  </si>
  <si>
    <t>PCS129/1</t>
  </si>
  <si>
    <t>PCS130/1</t>
  </si>
  <si>
    <t>PCS131/1</t>
  </si>
  <si>
    <t>PCS132/1</t>
  </si>
  <si>
    <t>PCS133/1</t>
  </si>
  <si>
    <t>PCS134/1</t>
  </si>
  <si>
    <t>PCS135/1</t>
  </si>
  <si>
    <t>PCS137/1</t>
  </si>
  <si>
    <t>PCS138/1</t>
  </si>
  <si>
    <t>PCS139/1</t>
  </si>
  <si>
    <t>PCS14/1</t>
  </si>
  <si>
    <t>PCS140/1</t>
  </si>
  <si>
    <t>PCS141/1</t>
  </si>
  <si>
    <t>PCS144/1</t>
  </si>
  <si>
    <t>PCS145/1</t>
  </si>
  <si>
    <t>PCS146/1</t>
  </si>
  <si>
    <t>PCS15/1</t>
  </si>
  <si>
    <t>PCS153/1</t>
  </si>
  <si>
    <t>PCS154/1</t>
  </si>
  <si>
    <t>PCS155/1</t>
  </si>
  <si>
    <t>PCS156/1</t>
  </si>
  <si>
    <t>PCS157/1</t>
  </si>
  <si>
    <t>PCS159/1</t>
  </si>
  <si>
    <t>PCS16/1</t>
  </si>
  <si>
    <t>PCS162/1</t>
  </si>
  <si>
    <t>PCS163/1</t>
  </si>
  <si>
    <t>PCS166/1</t>
  </si>
  <si>
    <t>PCS167/1</t>
  </si>
  <si>
    <t>PCS168/1</t>
  </si>
  <si>
    <t>PCS169/1</t>
  </si>
  <si>
    <t>PCS17/1</t>
  </si>
  <si>
    <t>PCS172/1</t>
  </si>
  <si>
    <t>PCS173/1</t>
  </si>
  <si>
    <t>PCS174/1</t>
  </si>
  <si>
    <t>PCS175/1</t>
  </si>
  <si>
    <t>PCS18/1</t>
  </si>
  <si>
    <t>PCS181/1</t>
  </si>
  <si>
    <t>PCS182/1</t>
  </si>
  <si>
    <t>PCS183/1</t>
  </si>
  <si>
    <t>PCS184/1</t>
  </si>
  <si>
    <t>PCS189/1</t>
  </si>
  <si>
    <t>PCS19/1</t>
  </si>
  <si>
    <t>PCS191/1</t>
  </si>
  <si>
    <t>PCS195/1</t>
  </si>
  <si>
    <t>PCS196/1</t>
  </si>
  <si>
    <t>PCS197/1</t>
  </si>
  <si>
    <t>PCS198/1</t>
  </si>
  <si>
    <t>PCS199/1</t>
  </si>
  <si>
    <t>PCS20/1</t>
  </si>
  <si>
    <t>PCS200/1</t>
  </si>
  <si>
    <t>PCS2001/1</t>
  </si>
  <si>
    <t>PCS2002/1</t>
  </si>
  <si>
    <t>PCS2003/1</t>
  </si>
  <si>
    <t>PCS2009/1</t>
  </si>
  <si>
    <t>PCS201/1</t>
  </si>
  <si>
    <t>PCS2012/1</t>
  </si>
  <si>
    <t>PCS2016/1</t>
  </si>
  <si>
    <t>PCS2017/1</t>
  </si>
  <si>
    <t>PCS2018/1</t>
  </si>
  <si>
    <t>PCS2019/1</t>
  </si>
  <si>
    <t>PCS202/1</t>
  </si>
  <si>
    <t>PCS2023/1</t>
  </si>
  <si>
    <t>PCS2024/1</t>
  </si>
  <si>
    <t>PCS2025/1</t>
  </si>
  <si>
    <t>PCS2026/1</t>
  </si>
  <si>
    <t>PCS2027/1</t>
  </si>
  <si>
    <t>PCS2028/1</t>
  </si>
  <si>
    <t>PCS2029/1</t>
  </si>
  <si>
    <t>PCS2030/1</t>
  </si>
  <si>
    <t>PCS2031/1</t>
  </si>
  <si>
    <t>PCS2035/1</t>
  </si>
  <si>
    <t>PCS205/1</t>
  </si>
  <si>
    <t>PCS2058/1</t>
  </si>
  <si>
    <t>PCS206/1</t>
  </si>
  <si>
    <t>PCS2060/1</t>
  </si>
  <si>
    <t>PCS2061/1</t>
  </si>
  <si>
    <t>PCS2062/1</t>
  </si>
  <si>
    <t>PCS2065/1</t>
  </si>
  <si>
    <t>PCS2069/1</t>
  </si>
  <si>
    <t>PCS207/1</t>
  </si>
  <si>
    <t>PCS208/1</t>
  </si>
  <si>
    <t>PCS209/1</t>
  </si>
  <si>
    <t>PCS2093/1</t>
  </si>
  <si>
    <t>PCS2095/1</t>
  </si>
  <si>
    <t>PCS21/1</t>
  </si>
  <si>
    <t>PCS210/1</t>
  </si>
  <si>
    <t>PCS211/1</t>
  </si>
  <si>
    <t>PCS212/1</t>
  </si>
  <si>
    <t>PCS213/1</t>
  </si>
  <si>
    <t>PCS214/1</t>
  </si>
  <si>
    <t>PCS215/1</t>
  </si>
  <si>
    <t>PCS216/1</t>
  </si>
  <si>
    <t>PCS217/1</t>
  </si>
  <si>
    <t>PCS218/1</t>
  </si>
  <si>
    <t>PCS219/1</t>
  </si>
  <si>
    <t>PCS22/1</t>
  </si>
  <si>
    <t>PCS220/1</t>
  </si>
  <si>
    <t>PCS221/1</t>
  </si>
  <si>
    <t>PCS222/1</t>
  </si>
  <si>
    <t>PCS223/1</t>
  </si>
  <si>
    <t>PCS224/1</t>
  </si>
  <si>
    <t>PCS225/1</t>
  </si>
  <si>
    <t>PCS226/1</t>
  </si>
  <si>
    <t>PCS227/1</t>
  </si>
  <si>
    <t>PCS23/1</t>
  </si>
  <si>
    <t>PCS230/1</t>
  </si>
  <si>
    <t>PCS235/1</t>
  </si>
  <si>
    <t>PCS238/1</t>
  </si>
  <si>
    <t>PCS239/1</t>
  </si>
  <si>
    <t>PCS24/1</t>
  </si>
  <si>
    <t>PCS240/1</t>
  </si>
  <si>
    <t>PCS241/1</t>
  </si>
  <si>
    <t>PCS242/1</t>
  </si>
  <si>
    <t>PCS243/1</t>
  </si>
  <si>
    <t>PCS244/1</t>
  </si>
  <si>
    <t>PCS245/1</t>
  </si>
  <si>
    <t>PCS246/1</t>
  </si>
  <si>
    <t>PCS247/1</t>
  </si>
  <si>
    <t>PCS248/1</t>
  </si>
  <si>
    <t>PCS249/1</t>
  </si>
  <si>
    <t>PCS250/1</t>
  </si>
  <si>
    <t>PCS260/1</t>
  </si>
  <si>
    <t>PCS261/1</t>
  </si>
  <si>
    <t>PCS262/1</t>
  </si>
  <si>
    <t>PCS263/1</t>
  </si>
  <si>
    <t>PCS264/1</t>
  </si>
  <si>
    <t>PCS265/1</t>
  </si>
  <si>
    <t>PCS266/1</t>
  </si>
  <si>
    <t>PCS267/1</t>
  </si>
  <si>
    <t>PCS268/1</t>
  </si>
  <si>
    <t>PCS269/1</t>
  </si>
  <si>
    <t>PCS270/1</t>
  </si>
  <si>
    <t>PCS271/1</t>
  </si>
  <si>
    <t>PCS272/1</t>
  </si>
  <si>
    <t>PCS273/1</t>
  </si>
  <si>
    <t>PCS274/1</t>
  </si>
  <si>
    <t>PCS275/1</t>
  </si>
  <si>
    <t>PCS276/1</t>
  </si>
  <si>
    <t>PCS277/1</t>
  </si>
  <si>
    <t>PCS278/1</t>
  </si>
  <si>
    <t>PCS279/1</t>
  </si>
  <si>
    <t>PCS280/1</t>
  </si>
  <si>
    <t>PCS281/1</t>
  </si>
  <si>
    <t>PCS282/1</t>
  </si>
  <si>
    <t>PCS283/1</t>
  </si>
  <si>
    <t>PCS284/1</t>
  </si>
  <si>
    <t>PCS285/1</t>
  </si>
  <si>
    <t>PCS286/1</t>
  </si>
  <si>
    <t>PCS287/1</t>
  </si>
  <si>
    <t>PCS6/1</t>
  </si>
  <si>
    <t>PCS61/1</t>
  </si>
  <si>
    <t>PCS63/1</t>
  </si>
  <si>
    <t>PCS64/1</t>
  </si>
  <si>
    <t>PCS65/1</t>
  </si>
  <si>
    <t>PCS66/1</t>
  </si>
  <si>
    <t>PCS67/1</t>
  </si>
  <si>
    <t>PCS68/1</t>
  </si>
  <si>
    <t>PCS74/1</t>
  </si>
  <si>
    <t>PCS75/1</t>
  </si>
  <si>
    <t>PCS78/1</t>
  </si>
  <si>
    <t>PCS79/1</t>
  </si>
  <si>
    <t>PCS80/1</t>
  </si>
  <si>
    <t>PCS85/1</t>
  </si>
  <si>
    <t>PCS86/1</t>
  </si>
  <si>
    <t>PCS87/1</t>
  </si>
  <si>
    <t>PCS89/1</t>
  </si>
  <si>
    <t>PCS90/1</t>
  </si>
  <si>
    <t>PCS91/1</t>
  </si>
  <si>
    <t>PCS92/1</t>
  </si>
  <si>
    <t>PCS94/1</t>
  </si>
  <si>
    <t>PCS95/1</t>
  </si>
  <si>
    <t>PCS96/1</t>
  </si>
  <si>
    <t>PCS98/1</t>
  </si>
  <si>
    <t>PCS99/1</t>
  </si>
  <si>
    <t>PRO/1637</t>
  </si>
  <si>
    <t>PCS30/1</t>
  </si>
  <si>
    <t>PCS77/1</t>
  </si>
  <si>
    <t>PCS204/1</t>
  </si>
  <si>
    <t>PCS231/1</t>
  </si>
  <si>
    <t>PCS232/1</t>
  </si>
  <si>
    <t>PCS233/1</t>
  </si>
  <si>
    <t>PCS234/1</t>
  </si>
  <si>
    <t>PCS236/1</t>
  </si>
  <si>
    <t>PCS237/1</t>
  </si>
  <si>
    <t>PCS251/1</t>
  </si>
  <si>
    <t>PCS252/1</t>
  </si>
  <si>
    <t>PCS253/1</t>
  </si>
  <si>
    <t>PCS254/1</t>
  </si>
  <si>
    <t>PCS255/1</t>
  </si>
  <si>
    <t>PCS256/1</t>
  </si>
  <si>
    <t>PCS257/1</t>
  </si>
  <si>
    <t>PCS258/1</t>
  </si>
  <si>
    <t>PCS259/1</t>
  </si>
  <si>
    <t>PCS2068/1</t>
  </si>
  <si>
    <t>27/10</t>
  </si>
  <si>
    <t>27/25</t>
  </si>
  <si>
    <t>27/5</t>
  </si>
  <si>
    <t>STAND/WUC/L</t>
  </si>
  <si>
    <t>2288/4</t>
  </si>
  <si>
    <t>PCS288/1</t>
  </si>
  <si>
    <t>TA/NAI004</t>
  </si>
  <si>
    <t>NART/P/24</t>
  </si>
  <si>
    <t>KIT/405/U</t>
  </si>
  <si>
    <t>TUN/APRON</t>
  </si>
  <si>
    <t>PCS290/1</t>
  </si>
  <si>
    <t>PCS291/1</t>
  </si>
  <si>
    <t>PCS292/1</t>
  </si>
  <si>
    <t>PCS293/1</t>
  </si>
  <si>
    <t>PCS294/1</t>
  </si>
  <si>
    <t>PCS295/1</t>
  </si>
  <si>
    <t>PCS296/1</t>
  </si>
  <si>
    <t>PCS297/1</t>
  </si>
  <si>
    <t>STAND/TS</t>
  </si>
  <si>
    <t>506/75</t>
  </si>
  <si>
    <t>EF/DC/EU</t>
  </si>
  <si>
    <t>EF/ADAP/EU</t>
  </si>
  <si>
    <t>EF/B01</t>
  </si>
  <si>
    <t>EF/B02</t>
  </si>
  <si>
    <t>EF/B04</t>
  </si>
  <si>
    <t>EF/B20</t>
  </si>
  <si>
    <t>EF/BC</t>
  </si>
  <si>
    <t>EF/B08</t>
  </si>
  <si>
    <t>EF/B05</t>
  </si>
  <si>
    <t>EF/B06</t>
  </si>
  <si>
    <t>EF/B09</t>
  </si>
  <si>
    <t>EF/B07</t>
  </si>
  <si>
    <t>EF/B03</t>
  </si>
  <si>
    <t>EF/RF</t>
  </si>
  <si>
    <t>EF/B/KIT</t>
  </si>
  <si>
    <t>EF/FB/KIT</t>
  </si>
  <si>
    <t>MAN/1604</t>
  </si>
  <si>
    <t>KIT/426</t>
  </si>
  <si>
    <t>E164</t>
  </si>
  <si>
    <t>E165</t>
  </si>
  <si>
    <t>E166</t>
  </si>
  <si>
    <t>E167</t>
  </si>
  <si>
    <t>E168</t>
  </si>
  <si>
    <t>TA/NAI003/0</t>
  </si>
  <si>
    <t>TA/NAI003/1</t>
  </si>
  <si>
    <t>TA/NAI003/2</t>
  </si>
  <si>
    <t>TA/NAI003/3</t>
  </si>
  <si>
    <t>TA/NAI003/4</t>
  </si>
  <si>
    <t>TA/NAI003/5</t>
  </si>
  <si>
    <t>TA/NAI003/6</t>
  </si>
  <si>
    <t>TA/NAI003/7</t>
  </si>
  <si>
    <t>TA/NAI003/8</t>
  </si>
  <si>
    <t>TA/NAI003/9</t>
  </si>
  <si>
    <t>TA/NAI003/10</t>
  </si>
  <si>
    <t>TA/NAI003/11</t>
  </si>
  <si>
    <t>710/1L</t>
  </si>
  <si>
    <t>2298/4</t>
  </si>
  <si>
    <t>PCS298/1</t>
  </si>
  <si>
    <t>BR/121</t>
  </si>
  <si>
    <t>NART/P/06</t>
  </si>
  <si>
    <t>NART/P/17</t>
  </si>
  <si>
    <t>NART/P/18</t>
  </si>
  <si>
    <t>NART/P/19</t>
  </si>
  <si>
    <t>NART/P/20</t>
  </si>
  <si>
    <t>NART/P/21</t>
  </si>
  <si>
    <t>NART/P/22</t>
  </si>
  <si>
    <t>NART/P/23</t>
  </si>
  <si>
    <t>KIT/409</t>
  </si>
  <si>
    <t>505/75</t>
  </si>
  <si>
    <t>504/75</t>
  </si>
  <si>
    <t>503/75</t>
  </si>
  <si>
    <t>509/200/F</t>
  </si>
  <si>
    <t>E158</t>
  </si>
  <si>
    <t>E159</t>
  </si>
  <si>
    <t>E160</t>
  </si>
  <si>
    <t>E162</t>
  </si>
  <si>
    <t>E163</t>
  </si>
  <si>
    <t>PCS299/1</t>
  </si>
  <si>
    <t>PCS300/1</t>
  </si>
  <si>
    <t>PCS301/1</t>
  </si>
  <si>
    <t>PCS302/1</t>
  </si>
  <si>
    <t>PCS303/1</t>
  </si>
  <si>
    <t>2299/4</t>
  </si>
  <si>
    <t>2300/4</t>
  </si>
  <si>
    <t>2301/4</t>
  </si>
  <si>
    <t>2302/4</t>
  </si>
  <si>
    <t>2303/4</t>
  </si>
  <si>
    <t>2290/4</t>
  </si>
  <si>
    <t>2291/4</t>
  </si>
  <si>
    <t>2292/4</t>
  </si>
  <si>
    <t>2293/4</t>
  </si>
  <si>
    <t>2294/4</t>
  </si>
  <si>
    <t>2295/4</t>
  </si>
  <si>
    <t>2296/4</t>
  </si>
  <si>
    <t>2297/4</t>
  </si>
  <si>
    <t>23/4</t>
  </si>
  <si>
    <t>501/1500</t>
  </si>
  <si>
    <t>502/2000</t>
  </si>
  <si>
    <t>503/2000</t>
  </si>
  <si>
    <t>505/2000</t>
  </si>
  <si>
    <t>EPCS158/1</t>
  </si>
  <si>
    <t>EPCS159/1</t>
  </si>
  <si>
    <t>EPCS160/1</t>
  </si>
  <si>
    <t>EPCS162/1</t>
  </si>
  <si>
    <t>EPCS163/1</t>
  </si>
  <si>
    <t>EPCS164/1</t>
  </si>
  <si>
    <t>EPCS165/1</t>
  </si>
  <si>
    <t>EPCS166/1</t>
  </si>
  <si>
    <t>EPCS167/1</t>
  </si>
  <si>
    <t>EPCS168/1</t>
  </si>
  <si>
    <t>PCS01/1</t>
  </si>
  <si>
    <t>EVO 10 COLOUR COMBO</t>
  </si>
  <si>
    <t>EVO 20 COLOUR COMBO</t>
  </si>
  <si>
    <t>BIOGEL 10 COLOUR COMBO</t>
  </si>
  <si>
    <t>BIOGEL 20 COLOUR COMBO</t>
  </si>
  <si>
    <t>GEMINI 10 COLOUR COMBO</t>
  </si>
  <si>
    <t>GEMINI 20 COLOUR COMBO</t>
  </si>
  <si>
    <t>506/200</t>
  </si>
  <si>
    <t>ET/80BASE</t>
  </si>
  <si>
    <t>2289/4</t>
  </si>
  <si>
    <t>PCS289/1</t>
  </si>
  <si>
    <t>PRO/POP/1</t>
  </si>
  <si>
    <t>PRO/POP/2</t>
  </si>
  <si>
    <t>PRO/1609/CCB</t>
  </si>
  <si>
    <t>PRO/1609/CCR</t>
  </si>
  <si>
    <t>ET/TOPSBM</t>
  </si>
  <si>
    <t>ET/TOPRFG</t>
  </si>
  <si>
    <t>ET/TOPRQM</t>
  </si>
  <si>
    <t>ET/TOPSGG</t>
  </si>
  <si>
    <t>PCS304/1</t>
  </si>
  <si>
    <t>EPCSTOPRFG/1</t>
  </si>
  <si>
    <t>EPCSTOPRQM/1</t>
  </si>
  <si>
    <t>EPCSTOPSGG/1</t>
  </si>
  <si>
    <t>EPCSTOPSBM/1</t>
  </si>
  <si>
    <t>EF/WHISP/B/EU</t>
  </si>
  <si>
    <t>EF/WHISP/RG/EU</t>
  </si>
  <si>
    <t>KIT/EF/EL/B</t>
  </si>
  <si>
    <t>KIT/EF/EL/RG</t>
  </si>
  <si>
    <t>KIT/EF/ESS/B</t>
  </si>
  <si>
    <t>KIT/EF/ESS/RG</t>
  </si>
  <si>
    <t>703/200/M</t>
  </si>
  <si>
    <t>BIO SCULPTURE E-FILE SYSTEM</t>
  </si>
  <si>
    <t>PCS305/1</t>
  </si>
  <si>
    <t>PCS306/1</t>
  </si>
  <si>
    <t>PCS307/1</t>
  </si>
  <si>
    <t>PCS308/1</t>
  </si>
  <si>
    <t>PCS309/1</t>
  </si>
  <si>
    <t>2305/4</t>
  </si>
  <si>
    <t>2306/4</t>
  </si>
  <si>
    <t>2307/4</t>
  </si>
  <si>
    <t>2308/4</t>
  </si>
  <si>
    <t>2309/4</t>
  </si>
  <si>
    <t>511/75</t>
  </si>
  <si>
    <t>511/200</t>
  </si>
  <si>
    <t>E170</t>
  </si>
  <si>
    <t>E171</t>
  </si>
  <si>
    <t>E172</t>
  </si>
  <si>
    <t>E173</t>
  </si>
  <si>
    <t>E174</t>
  </si>
  <si>
    <t>EPCS170/1</t>
  </si>
  <si>
    <t>EPCS171/1</t>
  </si>
  <si>
    <t>EPCS172/1</t>
  </si>
  <si>
    <t>EPCS173/1</t>
  </si>
  <si>
    <t>EPCS174/1</t>
  </si>
  <si>
    <t>203W/10</t>
  </si>
  <si>
    <t>203W/4</t>
  </si>
  <si>
    <t>300/14/D</t>
  </si>
  <si>
    <t>512/P</t>
  </si>
  <si>
    <t>BF/1005/S</t>
  </si>
  <si>
    <t>BF/1007/S</t>
  </si>
  <si>
    <t>BF/1008/S</t>
  </si>
  <si>
    <t>BF/1011/S</t>
  </si>
  <si>
    <t>BF/1013/S</t>
  </si>
  <si>
    <t>BF/1015/R/S</t>
  </si>
  <si>
    <t>BF/1020</t>
  </si>
  <si>
    <t>BF/1021/S</t>
  </si>
  <si>
    <t>2310/4</t>
  </si>
  <si>
    <t>COL/DP</t>
  </si>
  <si>
    <t>PCS310/1</t>
  </si>
  <si>
    <t>E169</t>
  </si>
  <si>
    <t>EPCS169/1</t>
  </si>
  <si>
    <t>2304/4</t>
  </si>
  <si>
    <t>STAND/DT</t>
  </si>
  <si>
    <t>Summer Heel Bundle</t>
  </si>
  <si>
    <t>BUNDLE/BIO/ELITE</t>
  </si>
  <si>
    <t>BUNDLE/BIO/ESS</t>
  </si>
  <si>
    <t>BUNDLE/COMP</t>
  </si>
  <si>
    <t>BUNDLE/ETHOS</t>
  </si>
  <si>
    <t>BUNDLE/EVO/ELITE</t>
  </si>
  <si>
    <t>BUNDLE/EVO/ESS</t>
  </si>
  <si>
    <t>BUNDLE/GEM</t>
  </si>
  <si>
    <t>BUNDLE/NART</t>
  </si>
  <si>
    <t>BUNDLE/SPA/PROF</t>
  </si>
  <si>
    <t>BUNDLE/SPA/RET</t>
  </si>
  <si>
    <t>BUNDLE/SUMHEEL</t>
  </si>
  <si>
    <t>KIT/E/TRAIN</t>
  </si>
  <si>
    <t>KIT/412</t>
  </si>
  <si>
    <t>BUNDLES</t>
  </si>
  <si>
    <t>PRO/1642</t>
  </si>
  <si>
    <t>PM/CBOX/L</t>
  </si>
  <si>
    <t>PM/CBOX/S</t>
  </si>
  <si>
    <t>EVO COLOURS</t>
  </si>
  <si>
    <t>GEMINI COLOURS</t>
  </si>
  <si>
    <t>Price Inc. VAT</t>
  </si>
  <si>
    <t>2311/4</t>
  </si>
  <si>
    <t>2312/4</t>
  </si>
  <si>
    <t>2313/4</t>
  </si>
  <si>
    <t>2314/4</t>
  </si>
  <si>
    <t>2315/4</t>
  </si>
  <si>
    <t>EPCS175/1</t>
  </si>
  <si>
    <t>E175</t>
  </si>
  <si>
    <t>2188/4</t>
  </si>
  <si>
    <t>EF/HP/B</t>
  </si>
  <si>
    <t>EF/HP/RG</t>
  </si>
  <si>
    <t>EF/SPARE12</t>
  </si>
  <si>
    <t>EF/WADAP/EU</t>
  </si>
  <si>
    <t>PCS311/1</t>
  </si>
  <si>
    <t>PCS312/1</t>
  </si>
  <si>
    <t>PCS313/1</t>
  </si>
  <si>
    <t>PCS314/1</t>
  </si>
  <si>
    <t>PCS315/1</t>
  </si>
  <si>
    <t>Biogel 10 Colour Combo (10% Off)</t>
  </si>
  <si>
    <t>Biogel 20 Colour Combo (15% Off)</t>
  </si>
  <si>
    <t>Dèlice Pastel Collection</t>
  </si>
  <si>
    <t>Stix Chain And Link Set (X10)</t>
  </si>
  <si>
    <t>Blank Stix (Pack 100)</t>
  </si>
  <si>
    <t>Blank Stix (Pack 10)</t>
  </si>
  <si>
    <t>Complete Set Stix</t>
  </si>
  <si>
    <t>Stix 1 (X1)</t>
  </si>
  <si>
    <t>Stix 4 (X1)</t>
  </si>
  <si>
    <t>Stix 6 (X1)</t>
  </si>
  <si>
    <t>Stix 10 (X1)</t>
  </si>
  <si>
    <t>Stix 11 (X1)</t>
  </si>
  <si>
    <t>Stix 14 (X1)</t>
  </si>
  <si>
    <t>Stix 15 (X1)</t>
  </si>
  <si>
    <t>Stix 16 (X1)</t>
  </si>
  <si>
    <t>Stix 17 (X1)</t>
  </si>
  <si>
    <t>Stix 18 (X1)</t>
  </si>
  <si>
    <t>Stix 19 (X1)</t>
  </si>
  <si>
    <t>Stix 20 (X1)</t>
  </si>
  <si>
    <t>Stix 21 (X1)</t>
  </si>
  <si>
    <t>Stix 22 (X1)</t>
  </si>
  <si>
    <t>Stix 23 (X1)</t>
  </si>
  <si>
    <t>Stix 24 (X1)</t>
  </si>
  <si>
    <t>Stix 30 (X1)</t>
  </si>
  <si>
    <t>Stix 61 (X1)</t>
  </si>
  <si>
    <t>Stix 63 (X1)</t>
  </si>
  <si>
    <t>Stix 64 (X1)</t>
  </si>
  <si>
    <t>Stix 65 (X1)</t>
  </si>
  <si>
    <t>Stix 66 (X1)</t>
  </si>
  <si>
    <t>Stix 67 (X1)</t>
  </si>
  <si>
    <t>Stix 68 (X1)</t>
  </si>
  <si>
    <t>Stix 74 (X1)</t>
  </si>
  <si>
    <t>Stix 75 (X1)</t>
  </si>
  <si>
    <t>Stix 77 (X1)</t>
  </si>
  <si>
    <t>Stix 78 (X1)</t>
  </si>
  <si>
    <t>Stix 79 (X1)</t>
  </si>
  <si>
    <t>Stix 80 (X1)</t>
  </si>
  <si>
    <t>Stix 85 (X1)</t>
  </si>
  <si>
    <t>Stix 86 (X1)</t>
  </si>
  <si>
    <t>Stix 87 (X1)</t>
  </si>
  <si>
    <t>Stix 89 (X1)</t>
  </si>
  <si>
    <t>Stix 90 (X1)</t>
  </si>
  <si>
    <t>Stix 91 (X1)</t>
  </si>
  <si>
    <t>Stix 92 (X1)</t>
  </si>
  <si>
    <t>Stix 94 (X1)</t>
  </si>
  <si>
    <t>Stix 95 (X1)</t>
  </si>
  <si>
    <t>Stix 96 (X1)</t>
  </si>
  <si>
    <t>Stix 98 (X1)</t>
  </si>
  <si>
    <t>Stix 99 (X1)</t>
  </si>
  <si>
    <t>Stix 100 (X1)</t>
  </si>
  <si>
    <t>Stix 101 (X1)</t>
  </si>
  <si>
    <t>Stix 102 (X1)</t>
  </si>
  <si>
    <t>Stix 104 (X1)</t>
  </si>
  <si>
    <t>Stix 105 (X1)</t>
  </si>
  <si>
    <t>Stix 106 (X1)</t>
  </si>
  <si>
    <t>Stix 107 (X1)</t>
  </si>
  <si>
    <t>Stix 108 (X1)</t>
  </si>
  <si>
    <t>Stix 109 (X1)</t>
  </si>
  <si>
    <t>Stix 110 (X1)</t>
  </si>
  <si>
    <t>Stix 111 (X1)</t>
  </si>
  <si>
    <t>Stix 112 (X1)</t>
  </si>
  <si>
    <t>Stix 113 (X1)</t>
  </si>
  <si>
    <t>Stix 115 (X1)</t>
  </si>
  <si>
    <t>Stix 117 (X1)</t>
  </si>
  <si>
    <t>Stix 118 (X1)</t>
  </si>
  <si>
    <t>Stix 119 (X1)</t>
  </si>
  <si>
    <t>Stix 120 (X1)</t>
  </si>
  <si>
    <t>Stix 122 (X1)</t>
  </si>
  <si>
    <t>Stix 125 (X1)</t>
  </si>
  <si>
    <t>Stix 126 (X1)</t>
  </si>
  <si>
    <t>Stix 127 (X1)</t>
  </si>
  <si>
    <t>Stix 128 (X1)</t>
  </si>
  <si>
    <t>Stix 129 (X1)</t>
  </si>
  <si>
    <t>Stix 130 (X1)</t>
  </si>
  <si>
    <t>Stix 131 (X1)</t>
  </si>
  <si>
    <t>Stix 132 (X1)</t>
  </si>
  <si>
    <t>Stix 133 (X1)</t>
  </si>
  <si>
    <t>Stix 134 (X1)</t>
  </si>
  <si>
    <t>Stix 135 (X1)</t>
  </si>
  <si>
    <t>Stix 137 (X1)</t>
  </si>
  <si>
    <t>Stix 138 (X1)</t>
  </si>
  <si>
    <t>Stix 139 (X1)</t>
  </si>
  <si>
    <t>Stix 140 (X1)</t>
  </si>
  <si>
    <t>Stix 141 (X1)</t>
  </si>
  <si>
    <t>Stix 144 (X1)</t>
  </si>
  <si>
    <t>Stix 145 (X1)</t>
  </si>
  <si>
    <t>Stix 146 (X1)</t>
  </si>
  <si>
    <t>Stix 153 (X1)</t>
  </si>
  <si>
    <t>Stix 154 (X1)</t>
  </si>
  <si>
    <t>Stix 155 (X1)</t>
  </si>
  <si>
    <t>Stix 156 (X1)</t>
  </si>
  <si>
    <t>Stix 157 (X1)</t>
  </si>
  <si>
    <t>Stix 159 (X1)</t>
  </si>
  <si>
    <t>Stix 162 (X1)</t>
  </si>
  <si>
    <t>Stix 163 (X1)</t>
  </si>
  <si>
    <t>Stix 166 (X1)</t>
  </si>
  <si>
    <t>Stix 167 (X1)</t>
  </si>
  <si>
    <t>Stix 168 (X1)</t>
  </si>
  <si>
    <t>Stix 169 (X1)</t>
  </si>
  <si>
    <t>Stix 172 (X1)</t>
  </si>
  <si>
    <t>Stix 173 (X1)</t>
  </si>
  <si>
    <t>Stix 174 (X1)</t>
  </si>
  <si>
    <t>Stix 175 (X1)</t>
  </si>
  <si>
    <t>Stix 181 (X1)</t>
  </si>
  <si>
    <t>Stix 182 (X1)</t>
  </si>
  <si>
    <t>Stix 183 (X1)</t>
  </si>
  <si>
    <t>Stix 184 (X1)</t>
  </si>
  <si>
    <t>Stix 189 (X1)</t>
  </si>
  <si>
    <t>Stix 191 (X1)</t>
  </si>
  <si>
    <t>Stix 195 (X1)</t>
  </si>
  <si>
    <t>Stix 196 (X1)</t>
  </si>
  <si>
    <t>Stix 197 (X1)</t>
  </si>
  <si>
    <t>Stix 198 (X1)</t>
  </si>
  <si>
    <t>Stix 199 (X1)</t>
  </si>
  <si>
    <t>Stix 200 (X1)</t>
  </si>
  <si>
    <t>Stix 201 (X1)</t>
  </si>
  <si>
    <t>Stix 202 (X1)</t>
  </si>
  <si>
    <t>Stix 204 (X1)</t>
  </si>
  <si>
    <t>Stix 205 (X1)</t>
  </si>
  <si>
    <t>Stix 206 (X1)</t>
  </si>
  <si>
    <t>Stix 207 (X1)</t>
  </si>
  <si>
    <t>Stix 208 (X1)</t>
  </si>
  <si>
    <t>Stix 209 (X1)</t>
  </si>
  <si>
    <t>Stix 210 (X1)</t>
  </si>
  <si>
    <t>Stix 211 (X1)</t>
  </si>
  <si>
    <t>Stix 212 (X1)</t>
  </si>
  <si>
    <t>Stix 213 (X1)</t>
  </si>
  <si>
    <t>Stix 214 (X1)</t>
  </si>
  <si>
    <t>Stix 215 (X1)</t>
  </si>
  <si>
    <t>Stix 216 (X1)</t>
  </si>
  <si>
    <t>Stix 217 (X1)</t>
  </si>
  <si>
    <t>Stix 218 (X1)</t>
  </si>
  <si>
    <t>Stix 219 (X1)</t>
  </si>
  <si>
    <t>Stix 220 (X1)</t>
  </si>
  <si>
    <t>Stix 221 (X1)</t>
  </si>
  <si>
    <t>Stix 222 (X1)</t>
  </si>
  <si>
    <t>Stix 223 (X1)</t>
  </si>
  <si>
    <t>Stix 224 (X1)</t>
  </si>
  <si>
    <t>Stix 225 (X1)</t>
  </si>
  <si>
    <t>Stix 226 (X1)</t>
  </si>
  <si>
    <t>Stix 227 (X1)</t>
  </si>
  <si>
    <t>Stix 230 (X1)</t>
  </si>
  <si>
    <t>Stix 231 (X1)</t>
  </si>
  <si>
    <t>Stix 232 (X1)</t>
  </si>
  <si>
    <t>Stix 233 (X1)</t>
  </si>
  <si>
    <t>Stix 234 (X1)</t>
  </si>
  <si>
    <t>Stix 235 (X1)</t>
  </si>
  <si>
    <t>Stix 236 (X1)</t>
  </si>
  <si>
    <t>Stix 237 (X1)</t>
  </si>
  <si>
    <t>Stix 238 (X1)</t>
  </si>
  <si>
    <t>Stix 239 (X1)</t>
  </si>
  <si>
    <t>Stix 240 (X1)</t>
  </si>
  <si>
    <t>Stix 241 (X1)</t>
  </si>
  <si>
    <t>Stix 242 (X1)</t>
  </si>
  <si>
    <t>Stix 243 (X1)</t>
  </si>
  <si>
    <t>Stix 244 (X1)</t>
  </si>
  <si>
    <t>Stix 245 (X1)</t>
  </si>
  <si>
    <t>Stix 246 (X1)</t>
  </si>
  <si>
    <t>Stix 247 (X1)</t>
  </si>
  <si>
    <t>Stix 248 (X1)</t>
  </si>
  <si>
    <t>Stix 249 (X1)</t>
  </si>
  <si>
    <t>Stix 250 (X1)</t>
  </si>
  <si>
    <t>Stix 251 (X1)</t>
  </si>
  <si>
    <t>Stix 252 (X1)</t>
  </si>
  <si>
    <t>Stix 253 (X1)</t>
  </si>
  <si>
    <t>Stix 254 (X1)</t>
  </si>
  <si>
    <t>Stix 255 (X1)</t>
  </si>
  <si>
    <t>Stix 256 (X1)</t>
  </si>
  <si>
    <t>Stix 257 (X1)</t>
  </si>
  <si>
    <t>Stix 258 (X1)</t>
  </si>
  <si>
    <t>Stix 259 (X1)</t>
  </si>
  <si>
    <t>Stix 260 (X1)</t>
  </si>
  <si>
    <t>Stix 261 (X1)</t>
  </si>
  <si>
    <t>Stix 262 (X1)</t>
  </si>
  <si>
    <t>Stix 263 (X1)</t>
  </si>
  <si>
    <t>Stix 264 (X1)</t>
  </si>
  <si>
    <t>Stix 265 (X1)</t>
  </si>
  <si>
    <t>Stix 266 (X1)</t>
  </si>
  <si>
    <t>Stix 267 (X1)</t>
  </si>
  <si>
    <t>Stix 268 (X1)</t>
  </si>
  <si>
    <t>Stix 269 (X1)</t>
  </si>
  <si>
    <t>Stix 270 (X1)</t>
  </si>
  <si>
    <t>Stix 271 (X1)</t>
  </si>
  <si>
    <t>Stix 272 (X1)</t>
  </si>
  <si>
    <t>Stix 273 (X1)</t>
  </si>
  <si>
    <t>Stix 274 (X1)</t>
  </si>
  <si>
    <t>Stix 275 (X1)</t>
  </si>
  <si>
    <t>Stix 276 (X1)</t>
  </si>
  <si>
    <t>Stix 277 (X1)</t>
  </si>
  <si>
    <t>Stix 278 (X1)</t>
  </si>
  <si>
    <t>Stix 279 (X1)</t>
  </si>
  <si>
    <t>Stix 280 (X1)</t>
  </si>
  <si>
    <t>Stix 281 (X1)</t>
  </si>
  <si>
    <t>Stix 282 (X1)</t>
  </si>
  <si>
    <t>Stix 283 (X1)</t>
  </si>
  <si>
    <t>Stix 284 (X1)</t>
  </si>
  <si>
    <t>Stix 285 (X1)</t>
  </si>
  <si>
    <t>Stix 286 (X1)</t>
  </si>
  <si>
    <t>Stix 287 (X1)</t>
  </si>
  <si>
    <t>Stix 288 (X1)</t>
  </si>
  <si>
    <t>Stix 289 (X1)</t>
  </si>
  <si>
    <t>Stix 290 (X1)</t>
  </si>
  <si>
    <t>Stix 291 (X1)</t>
  </si>
  <si>
    <t>Stix 292 (X1)</t>
  </si>
  <si>
    <t>Stix 293 (X1)</t>
  </si>
  <si>
    <t>Stix 294 (X1)</t>
  </si>
  <si>
    <t>Stix 295 (X1)</t>
  </si>
  <si>
    <t>Stix 296 (X1)</t>
  </si>
  <si>
    <t>Stix 297 (X1)</t>
  </si>
  <si>
    <t>Stix 298 (X1)</t>
  </si>
  <si>
    <t>Stix 299(X1)</t>
  </si>
  <si>
    <t>Stix 300 (X1)</t>
  </si>
  <si>
    <t>Stix 301 (X1)</t>
  </si>
  <si>
    <t>Stix 302 (X1)</t>
  </si>
  <si>
    <t>Stix 303 (X1)</t>
  </si>
  <si>
    <t xml:space="preserve">Stix 304 (X1)             </t>
  </si>
  <si>
    <t xml:space="preserve">Stix 305 (X1)     </t>
  </si>
  <si>
    <t xml:space="preserve">Stix 306 (X1)     </t>
  </si>
  <si>
    <t xml:space="preserve">Stix 307 (X1)     </t>
  </si>
  <si>
    <t xml:space="preserve">Stix 308 (X1)     </t>
  </si>
  <si>
    <t xml:space="preserve">Stix 309 (X1)     </t>
  </si>
  <si>
    <t xml:space="preserve">Stix 310 (X1)     </t>
  </si>
  <si>
    <t xml:space="preserve">Stix 311 (X1)                      </t>
  </si>
  <si>
    <t xml:space="preserve">Stix 312 (X1)                      </t>
  </si>
  <si>
    <t xml:space="preserve">Stix 313 (X1)                      </t>
  </si>
  <si>
    <t xml:space="preserve">Stix 314 (X1)                      </t>
  </si>
  <si>
    <t xml:space="preserve">Stix 315 (X1)                      </t>
  </si>
  <si>
    <t>Stix 2001 (X1)</t>
  </si>
  <si>
    <t>Stix 2002 (X1)</t>
  </si>
  <si>
    <t>Stix 2003 (X1)</t>
  </si>
  <si>
    <t>Stix 2009 (X1)</t>
  </si>
  <si>
    <t>Stix 2012 (X1)</t>
  </si>
  <si>
    <t>Stix 2016 (X1)</t>
  </si>
  <si>
    <t>Stix 2017 (X1)</t>
  </si>
  <si>
    <t>Stix 2018 (X1)</t>
  </si>
  <si>
    <t>Stix 2019 (X1)</t>
  </si>
  <si>
    <t>Stix 2023 (X1)</t>
  </si>
  <si>
    <t>Stix 2024 (X1)</t>
  </si>
  <si>
    <t>Stix 2025 (X1)</t>
  </si>
  <si>
    <t>Stix 2026 (X1)</t>
  </si>
  <si>
    <t>Stix 2027 (X1)</t>
  </si>
  <si>
    <t>Stix 2028 (X1)</t>
  </si>
  <si>
    <t>Stix 2029 (X1)</t>
  </si>
  <si>
    <t>Stix 2030 (X1)</t>
  </si>
  <si>
    <t>Stix 2031 (X1)</t>
  </si>
  <si>
    <t>Stix 2035 (X1)</t>
  </si>
  <si>
    <t>Stix 2058 (X1)</t>
  </si>
  <si>
    <t>Stix 2060 (X1)</t>
  </si>
  <si>
    <t>Stix 2061 (X1)</t>
  </si>
  <si>
    <t>Stix 2062 (X1)</t>
  </si>
  <si>
    <t>Stix 2065 (X1)</t>
  </si>
  <si>
    <t>Stix 2068 (X1)</t>
  </si>
  <si>
    <t>Stix 2069 (X1)</t>
  </si>
  <si>
    <t>Stix 2093 (X1)</t>
  </si>
  <si>
    <t>Stix 2095 (X1)</t>
  </si>
  <si>
    <t>Elite Biogel Bundle (50 Colours)</t>
  </si>
  <si>
    <t>Essential Biogel Bundle (30 Colours)</t>
  </si>
  <si>
    <t>Complete Bio Sculpture Bundle</t>
  </si>
  <si>
    <t>Nail Art Bundle</t>
  </si>
  <si>
    <t>Spa Professional Bundle</t>
  </si>
  <si>
    <t>Spa Retail Bundle</t>
  </si>
  <si>
    <t>Carmen Stand</t>
  </si>
  <si>
    <t>Carmen Scent Blotter (Pack Of 50)</t>
  </si>
  <si>
    <t>2Kg Apricot Kernel Scrub</t>
  </si>
  <si>
    <t>Bio Sculpture Remover (Pack Of 100)</t>
  </si>
  <si>
    <t>1L Hygiene Prep With Spout</t>
  </si>
  <si>
    <t>Summer Heel Professional Kit</t>
  </si>
  <si>
    <t>Summer Heel Home Care Pack</t>
  </si>
  <si>
    <t>Summer Heel Patch Sachets In Box (X10)</t>
  </si>
  <si>
    <t>Summer Heel Foot Scraper</t>
  </si>
  <si>
    <t>Foot File</t>
  </si>
  <si>
    <t>Black Nitrile Gloves (Box Of 100 Gloves)</t>
  </si>
  <si>
    <t>Home Care Bag</t>
  </si>
  <si>
    <t>Paper Gift Packet</t>
  </si>
  <si>
    <t>Paper Bag Large</t>
  </si>
  <si>
    <t>Paper Packet Small</t>
  </si>
  <si>
    <t>Accessory Bag</t>
  </si>
  <si>
    <t>Pedicure Bag</t>
  </si>
  <si>
    <t>Pink Teardrop 280/320 Grit (X10)</t>
  </si>
  <si>
    <t>Pink Teardrop 280/320 Grit (X1)</t>
  </si>
  <si>
    <t>Grey Square 220/220 Grit (X5)</t>
  </si>
  <si>
    <t>Grey Square Patch 220/220 Grit (X10)</t>
  </si>
  <si>
    <t>Grey Square Patch 220/220 Grit (X1)</t>
  </si>
  <si>
    <t>Grey Square 220/220 Grit (X1)</t>
  </si>
  <si>
    <t>Black Teardrop 180/220 Grit (X10)</t>
  </si>
  <si>
    <t xml:space="preserve">Black Teardrop 180/220 Grit (X1)       </t>
  </si>
  <si>
    <t>Black Teardrop 100/180 Grit (X10)</t>
  </si>
  <si>
    <t>Black Teardrop 100/180 Grit (X1)</t>
  </si>
  <si>
    <t>Sponge Board 100/180 (X1)</t>
  </si>
  <si>
    <t>Orange Spear 100/100 Grit (X5)</t>
  </si>
  <si>
    <t xml:space="preserve">Orange Spear 100/100 Grit (X1)         </t>
  </si>
  <si>
    <t>Orange Patch (100/100Grit)(X10)</t>
  </si>
  <si>
    <t>Orange Patch (100/100Grit)(X1)</t>
  </si>
  <si>
    <t>Thin Black File 150/220 Grit (X6)</t>
  </si>
  <si>
    <t xml:space="preserve">Thin Black File 150/220 Grit (X1)       </t>
  </si>
  <si>
    <t>Gold File 100/100 Gritt (X10)</t>
  </si>
  <si>
    <t>Gold File 100/100 Gritt (X1)</t>
  </si>
  <si>
    <t>Multi- File Handle (X2)</t>
  </si>
  <si>
    <t>Black File Patch 240 Grit (X20)</t>
  </si>
  <si>
    <t xml:space="preserve">Black File Patch 240 Grit (X1)         </t>
  </si>
  <si>
    <t>Blue File Patch 100 Grit (X20)</t>
  </si>
  <si>
    <t xml:space="preserve">Blue File Patch 100 Grit (X1)          </t>
  </si>
  <si>
    <t>Large Pedi-Paddle</t>
  </si>
  <si>
    <t>Large Pedi-Paddle Refills (X20)</t>
  </si>
  <si>
    <t xml:space="preserve">Large Pedi-Paddle Refills (X2)         </t>
  </si>
  <si>
    <t>Purple Buff Grit 80 (X5)</t>
  </si>
  <si>
    <t xml:space="preserve">Purple Buff Grit 80 (X 1) </t>
  </si>
  <si>
    <t xml:space="preserve">Purple Buff Patch Grit 80 (X 10) </t>
  </si>
  <si>
    <t>White Patch Grit 80 (Packx20)</t>
  </si>
  <si>
    <t>White Patch Grit 80 (X1)</t>
  </si>
  <si>
    <t>Elite Whisper E-File Kit Black</t>
  </si>
  <si>
    <t>Elite Whisper E-File Kit Rose Gold</t>
  </si>
  <si>
    <t>Essential Whisper E-File Kit Black</t>
  </si>
  <si>
    <t>Essential Whisper E-File Kit Rose Gold</t>
  </si>
  <si>
    <t>E-File Bit Carbide Barrel</t>
  </si>
  <si>
    <t>E-File Bit Under Nail</t>
  </si>
  <si>
    <t>E-File Bit Ceramic Barrel</t>
  </si>
  <si>
    <t>E-File Bit Cleaner Tool</t>
  </si>
  <si>
    <t>E-File Bit Container</t>
  </si>
  <si>
    <t>E-File Bit Diamond Barrel</t>
  </si>
  <si>
    <t>E-File Bit Diamond Flame</t>
  </si>
  <si>
    <t>E-File Bit Large Diamond Ball</t>
  </si>
  <si>
    <t>E-File Bit Multi</t>
  </si>
  <si>
    <t>E-File Bit Small Diamond Ball</t>
  </si>
  <si>
    <t>E-File Bit Tornado</t>
  </si>
  <si>
    <t>Bio Sculpture Replacement Filter</t>
  </si>
  <si>
    <t>E-File Bit Starter Kit</t>
  </si>
  <si>
    <t>E-File Full Bit Kit</t>
  </si>
  <si>
    <t>E File Complete Handpiece Black</t>
  </si>
  <si>
    <t>E File Complete Handpiece Rose</t>
  </si>
  <si>
    <t>E File Clear Efile Holder</t>
  </si>
  <si>
    <t>No 4 Flat Brush</t>
  </si>
  <si>
    <t>No 4 Round Brush</t>
  </si>
  <si>
    <t>No 4 Smiley Brush</t>
  </si>
  <si>
    <t>No 4 French Brush</t>
  </si>
  <si>
    <t>No 4 French Brush Crystal</t>
  </si>
  <si>
    <t>No 6 Flat Brush</t>
  </si>
  <si>
    <t>No 6 Round Brush</t>
  </si>
  <si>
    <t>No 6 Retractable Brush</t>
  </si>
  <si>
    <t>Nail Art Brush</t>
  </si>
  <si>
    <t>Fine Nail Art Brush</t>
  </si>
  <si>
    <t>Upper Arch Brush</t>
  </si>
  <si>
    <t>Nail Brush</t>
  </si>
  <si>
    <t>Dusting Brush</t>
  </si>
  <si>
    <t>Mask Brush Silver</t>
  </si>
  <si>
    <t>Massage Brush</t>
  </si>
  <si>
    <t>Bi-Olygel Brush</t>
  </si>
  <si>
    <t>Glitter Application Brush</t>
  </si>
  <si>
    <t>Home Care Retail Pack</t>
  </si>
  <si>
    <t>Complete Career Training Kit (With Ultra Lamp)</t>
  </si>
  <si>
    <t xml:space="preserve">Glitter Pack </t>
  </si>
  <si>
    <t>Bi-Olygel Starter Kit</t>
  </si>
  <si>
    <t>Bio Chrome Kit</t>
  </si>
  <si>
    <t>Nail Art Kit</t>
  </si>
  <si>
    <t>Nail Art Manual</t>
  </si>
  <si>
    <t>Full Cover Tip Manual</t>
  </si>
  <si>
    <t>Summer Heel Manual</t>
  </si>
  <si>
    <t>Biogel Technician Manual</t>
  </si>
  <si>
    <t xml:space="preserve">E-File Training Manual </t>
  </si>
  <si>
    <t>Spa Manual</t>
  </si>
  <si>
    <t>Bi-Olygel Manual</t>
  </si>
  <si>
    <t>Stencil French Circle (Pack 4)</t>
  </si>
  <si>
    <t>Shapes Stencil (Pack 9)</t>
  </si>
  <si>
    <t>Festive Stencil Pack (Pack 5)</t>
  </si>
  <si>
    <t>Glitter Very Sparkle</t>
  </si>
  <si>
    <t>Glitter Purple Rain</t>
  </si>
  <si>
    <t>Glitter Starlight</t>
  </si>
  <si>
    <t>Glitter Pixie Dust</t>
  </si>
  <si>
    <t>Glitter Fairy Flight</t>
  </si>
  <si>
    <t>Glitter Pollen Power</t>
  </si>
  <si>
    <t>Glitter Flowery Flutters</t>
  </si>
  <si>
    <t>Glitter Magical Veil</t>
  </si>
  <si>
    <t>Glitter Forest Floor</t>
  </si>
  <si>
    <t>Sculpture Mould</t>
  </si>
  <si>
    <t>Box With 250 Regular Tips</t>
  </si>
  <si>
    <t>Refill Pack No 0 Regular (Pack X 50)</t>
  </si>
  <si>
    <t>Refill Pack No 1 Regular (Pack X 50)</t>
  </si>
  <si>
    <t>Refill Pack No 2 Regular (Pack X 50)</t>
  </si>
  <si>
    <t>Refill Pack No 3 Regular (Pack X 50)</t>
  </si>
  <si>
    <t>Refill Pack No 4 Regular (Pack X 50)</t>
  </si>
  <si>
    <t>Refill Pack No 5 Regular (Pack X 50)</t>
  </si>
  <si>
    <t>Refill Pack No 6 Regular (Pack X 50)</t>
  </si>
  <si>
    <t>Refill Pack No 7 Regular (Pack X 50)</t>
  </si>
  <si>
    <t>Refill Pack No 8 Regular (Pack X 50)</t>
  </si>
  <si>
    <t>Refill Pack No 9 Regular (Pack X 50)</t>
  </si>
  <si>
    <t>Full Cover Nail Tips - Round Medium (360 Pieces) - Tip Box</t>
  </si>
  <si>
    <t>Full Cover Nail Tips - Almond Medium (360 Pieces) - Tip Box</t>
  </si>
  <si>
    <t>Refill Full Cover Nail Tips - Almond Medium Size 0</t>
  </si>
  <si>
    <t>Refill Full Cover Nail Tips - Almond Medium Size 1</t>
  </si>
  <si>
    <t>Refill Full Cover Nail Tips - Almond Medium Size 2</t>
  </si>
  <si>
    <t>Refill Full Cover Nail Tips - Almond Medium Size 3</t>
  </si>
  <si>
    <t>Refill Full Cover Nail Tips - Almond Medium Size 4</t>
  </si>
  <si>
    <t>Refill Full Cover Nail Tips - Almond Medium Size 5</t>
  </si>
  <si>
    <t>Refill Full Cover Nail Tips - Almond Medium Size 6</t>
  </si>
  <si>
    <t>Refill Full Cover Nail Tips - Almond Medium Size 7</t>
  </si>
  <si>
    <t>Refill Full Cover Nail Tips - Almond Medium Size 8</t>
  </si>
  <si>
    <t>Refill Full Cover Nail Tips - Almond Medium Size 9</t>
  </si>
  <si>
    <t>Refill Full Cover Nail Tips - Almond Medium Size 10</t>
  </si>
  <si>
    <t>Refill Full Cover Nail Tips - Almond Medium Size 11</t>
  </si>
  <si>
    <t>Full Cover Nail Tips - Coffin Long (208 Pieces) - Tip Box</t>
  </si>
  <si>
    <t>Full Cover Nail Tips - Coffin Medium (360 Pieces) - Tip Box</t>
  </si>
  <si>
    <t>Full Cover Nail Tips - Square Medium (360 Pieces) - Tip Box</t>
  </si>
  <si>
    <t>Full Cover Nail Tips - Stiletto Long (360 Pieces) - Tip Box</t>
  </si>
  <si>
    <t>Cotton Square (X200)</t>
  </si>
  <si>
    <t>Wonder Wipe  (Pack Of 6)</t>
  </si>
  <si>
    <t>Nail Wipes Set (360)</t>
  </si>
  <si>
    <t>Silk Strip</t>
  </si>
  <si>
    <t>Advanced Nail Forms (X152)</t>
  </si>
  <si>
    <t>Cotton Wipes (X200)</t>
  </si>
  <si>
    <t>Bio Gloves</t>
  </si>
  <si>
    <t>Plastic Gloves</t>
  </si>
  <si>
    <t>Tootseez</t>
  </si>
  <si>
    <t>Disposable Aprons ( Pack Of 100)</t>
  </si>
  <si>
    <t>Nail Foils (X400)</t>
  </si>
  <si>
    <t>Soakies (Box Of 10)</t>
  </si>
  <si>
    <t>Gel Brush Holder</t>
  </si>
  <si>
    <t>Metal Tool Large</t>
  </si>
  <si>
    <t>Metal Tool Small</t>
  </si>
  <si>
    <t>Cuti Stone</t>
  </si>
  <si>
    <t>Side Blade Cutter</t>
  </si>
  <si>
    <t>Cuticle Nipper</t>
  </si>
  <si>
    <t>Sapphire Tool</t>
  </si>
  <si>
    <t>Large Metal Stirrer</t>
  </si>
  <si>
    <t>Small  Metal Stirrer</t>
  </si>
  <si>
    <t>Bio Tweezers</t>
  </si>
  <si>
    <t>Edge Cutter</t>
  </si>
  <si>
    <t>Scissors Fine Blade Gold Stork</t>
  </si>
  <si>
    <t>Scissors Straight Blade Silver Stork</t>
  </si>
  <si>
    <t>Scissors Straight Blade Silver</t>
  </si>
  <si>
    <t>Dappen Dish</t>
  </si>
  <si>
    <t>Dotting Tool Crystal</t>
  </si>
  <si>
    <t>Dotting Tool Purple</t>
  </si>
  <si>
    <t>Finger Rest</t>
  </si>
  <si>
    <t>Large Nail Clipper</t>
  </si>
  <si>
    <t>Callus Cutter</t>
  </si>
  <si>
    <t>Replacement Blades</t>
  </si>
  <si>
    <t>Pumice Stone</t>
  </si>
  <si>
    <t>Metal Pick</t>
  </si>
  <si>
    <t>Prep Dish</t>
  </si>
  <si>
    <t>Puff With Silver Handle (X2)</t>
  </si>
  <si>
    <t>Metal Plate</t>
  </si>
  <si>
    <t>Flower Magnet</t>
  </si>
  <si>
    <t>Clips (X10) Printed Bag</t>
  </si>
  <si>
    <t>Silicone Tool</t>
  </si>
  <si>
    <t>Spa Spatula</t>
  </si>
  <si>
    <t>Desk Lamp (Black) With Adaptor</t>
  </si>
  <si>
    <t>Desk Lamp (Silver) With Adaptor</t>
  </si>
  <si>
    <t>Bio Gel Tray</t>
  </si>
  <si>
    <t>Desk Organiser</t>
  </si>
  <si>
    <t xml:space="preserve">Perspex Sneeze Guard </t>
  </si>
  <si>
    <t>Bio Sculpture Wall Display Stand (30 Units)</t>
  </si>
  <si>
    <t>Bio Sculpture Wall Display Stand (50 Units)</t>
  </si>
  <si>
    <t>Bio Sculpture Duo Tray</t>
  </si>
  <si>
    <t>Biogel Brochure</t>
  </si>
  <si>
    <t>Brand Brochure</t>
  </si>
  <si>
    <t>Brochure Bi-Olygel</t>
  </si>
  <si>
    <t>Full Cover Tip Brochure</t>
  </si>
  <si>
    <t>Thank You Card</t>
  </si>
  <si>
    <t>Colour Booklet</t>
  </si>
  <si>
    <t>Catalogue</t>
  </si>
  <si>
    <t>Gift Voucher With Envelope</t>
  </si>
  <si>
    <t>Client Card Booklet (Client Card Consultation)</t>
  </si>
  <si>
    <t>Client Card Booklet (Client Card Refill</t>
  </si>
  <si>
    <t>Bio Sculpture Apron</t>
  </si>
  <si>
    <t>Technician Badge Bio</t>
  </si>
  <si>
    <t>Decal Bio Sculpture 42X400Mm</t>
  </si>
  <si>
    <t>Decal Bio Sculpture Reverse 42X400Mm</t>
  </si>
  <si>
    <t>Small Logo Sticker</t>
  </si>
  <si>
    <t>Summer Heel A5 Booklet</t>
  </si>
  <si>
    <t>Summer Heel Table Talker</t>
  </si>
  <si>
    <t>Summer Heel A3 Poster</t>
  </si>
  <si>
    <t>A3 Poster</t>
  </si>
  <si>
    <t>Spa Brochure</t>
  </si>
  <si>
    <t>Poster Frame</t>
  </si>
  <si>
    <t>Bio Photo Pad</t>
  </si>
  <si>
    <t>Popup Banner Strawberry Gelato</t>
  </si>
  <si>
    <t>Popup Banner Peach Sorbet</t>
  </si>
  <si>
    <t xml:space="preserve">Large Courier Box (320X240X80)   </t>
  </si>
  <si>
    <t xml:space="preserve">Small Courier Box (214X135X90)  </t>
  </si>
  <si>
    <t>4.5g Sculpting Gel</t>
  </si>
  <si>
    <t>4.5g Base Gel</t>
  </si>
  <si>
    <t>4.5g Soft Gel</t>
  </si>
  <si>
    <t>4.5g Gloss Gel</t>
  </si>
  <si>
    <t>4.5g Free Edge Gel</t>
  </si>
  <si>
    <t>4.5g Pink Paste</t>
  </si>
  <si>
    <t>4.5g Apex Gel</t>
  </si>
  <si>
    <t>4.5g Conditioning Gel</t>
  </si>
  <si>
    <t>4.5g Gel No 1 French White</t>
  </si>
  <si>
    <t>4.5g Gel No 3 Snow White</t>
  </si>
  <si>
    <t xml:space="preserve">4.5g Gel No 3 Snow White                </t>
  </si>
  <si>
    <t>4.5g Gel No 4 Rustic Terracotta</t>
  </si>
  <si>
    <t>4.5g Gel No 6 Sugar Kiss</t>
  </si>
  <si>
    <t>4.5g Gel No 10 Pinotage</t>
  </si>
  <si>
    <t>4.5g Gel No 11 Primula</t>
  </si>
  <si>
    <t>4.5g Gel No 14 Jodi Rose</t>
  </si>
  <si>
    <t>4.5g Gel No 15 Wild Berry</t>
  </si>
  <si>
    <t>4.5g Gel No 16 Sunset Shimmer</t>
  </si>
  <si>
    <t>4.5g Gel No 17 Tropical Flame</t>
  </si>
  <si>
    <t>4.5g Gel No 18 Paradise Pink</t>
  </si>
  <si>
    <t>4.5g Gel No 19 Pillar Box</t>
  </si>
  <si>
    <t>4.5g Gel No 20 Cherry Ripe</t>
  </si>
  <si>
    <t>4.5g Gel No 21 Ravishing Ruby</t>
  </si>
  <si>
    <t>4.5g Gel No 22 Ravishing Red</t>
  </si>
  <si>
    <t>4.5g Gel No 23 Café Latté</t>
  </si>
  <si>
    <t>4.5g Gel No 24 Port Wine</t>
  </si>
  <si>
    <t>4.5g Gel No 30 Triginta</t>
  </si>
  <si>
    <t>4.5g Gel No 61 Violet</t>
  </si>
  <si>
    <t>4.5g Gel No 63 Moulin Rouge (S)</t>
  </si>
  <si>
    <t>4.5g Gel No 64 Lilac Lullaby (F)</t>
  </si>
  <si>
    <t>4.5g Gel No 65 Pink Iceberg (F)</t>
  </si>
  <si>
    <t>4.5g Gel No 66 Blanc (F)</t>
  </si>
  <si>
    <t>4.5g Gel No 67 Créme (F)</t>
  </si>
  <si>
    <t>4.5g Gel No 68 Rosé (F)</t>
  </si>
  <si>
    <t>4.5g Gel No 74 Real Red</t>
  </si>
  <si>
    <t>4.5g Gel No 75 Fruity Tooty</t>
  </si>
  <si>
    <t>4.5g Gel No 77 Cocofrost</t>
  </si>
  <si>
    <t>4.5g Gel No 78 Baby Doll (F)</t>
  </si>
  <si>
    <t>4.5g Gel No 79 Princess Lilla</t>
  </si>
  <si>
    <t>4.5g Gel No 80 Starry Night</t>
  </si>
  <si>
    <t>4.5g Gel No 85 Mulberry</t>
  </si>
  <si>
    <t>4.5g Gel No 86 Dark Plum</t>
  </si>
  <si>
    <t>4.5g Gel No 87 Strawberry French (F)</t>
  </si>
  <si>
    <t>4.5g Gel No 89 Bright Summer Pink (F)</t>
  </si>
  <si>
    <t>4.5g Gel No 90 Cerise Pink</t>
  </si>
  <si>
    <t>4.5g Gel No 91 Royal Turban</t>
  </si>
  <si>
    <t>4.5g Gel No 92 Amethyst</t>
  </si>
  <si>
    <t>4.5g Gel No 94 Royal Red</t>
  </si>
  <si>
    <t>4.5g Gel No 95 Spring Splash</t>
  </si>
  <si>
    <t>4.5g Gel No 96 Summer Holiday</t>
  </si>
  <si>
    <t>4.5g Gel No 98 Soaring Dove*</t>
  </si>
  <si>
    <t>4.5g Gel No 99 Cherry Liqueurs</t>
  </si>
  <si>
    <t>4.5g Gel No 100 Pistachio Green</t>
  </si>
  <si>
    <t>4.5g Gel No 101 Luminous Watermelon Sorb</t>
  </si>
  <si>
    <t>4.5g Gel No 102 Neon Pomegranates On Ice</t>
  </si>
  <si>
    <t>4.5g Gel No 104 Sweet Melon Fluo (F)</t>
  </si>
  <si>
    <t>4.5g Gel No 105 Jinkie Pink</t>
  </si>
  <si>
    <t>4.5g Gel No 106  Duchess</t>
  </si>
  <si>
    <t>4.5g Gel No 108 Grapefruit Cocktail</t>
  </si>
  <si>
    <t>4.5g Gel No 109 Berry Medley</t>
  </si>
  <si>
    <t>4.5g Gel No 110 Watermelon Freeze</t>
  </si>
  <si>
    <t>4.5g Gel No 111 Chocolate Fudge</t>
  </si>
  <si>
    <t>4.5g Gel No 112 On The Dark Side</t>
  </si>
  <si>
    <t>4.5g Gel No 113 Love Potion</t>
  </si>
  <si>
    <t>4.5g Gel No 115 Eclipse</t>
  </si>
  <si>
    <t>4.5g Gel No 117 Breaking Dawn</t>
  </si>
  <si>
    <t>4.5g Gel No 118 High Tea Tulip</t>
  </si>
  <si>
    <t>4.5g Gel No 119 Sugar Sweet Pea</t>
  </si>
  <si>
    <t>4.5g Gel No 120 Turquoise Teacup (F)</t>
  </si>
  <si>
    <t>4.5g Gel No 122 Ashes Of Roses</t>
  </si>
  <si>
    <t>4.5g Gel No 125 Cango Caves</t>
  </si>
  <si>
    <t>4.5g Gel No 126 Savannah Dusk</t>
  </si>
  <si>
    <t>4.5g Gel No 127 Victoria Falls</t>
  </si>
  <si>
    <t>4.5g Gel No 128 Princess</t>
  </si>
  <si>
    <t>4.5g Gel No 129 Prince</t>
  </si>
  <si>
    <t>4.5g Gel No 130 Royal Highness (F)</t>
  </si>
  <si>
    <t>4.5g Gel No 131 Duke</t>
  </si>
  <si>
    <t>4.5g Gel No 132 Coral Cove (F)</t>
  </si>
  <si>
    <t>4.5g Gel No 133 Isla De Sol</t>
  </si>
  <si>
    <t>4.5g Gel No 134 Aquacade</t>
  </si>
  <si>
    <t>4.5g Gel No 135 Appletini</t>
  </si>
  <si>
    <t>4.5g Gel No 137 Embellished Onyx</t>
  </si>
  <si>
    <t>4.5g Gel No 138 Melting Mercury</t>
  </si>
  <si>
    <t>4.5g Gel No 139 Amethyst Moonstone</t>
  </si>
  <si>
    <t>4.5g Gel No 140 Totally Topaz</t>
  </si>
  <si>
    <t>4.5g Gel No 141 Opal Glacier</t>
  </si>
  <si>
    <t>4.5g Gel No 144 Viola</t>
  </si>
  <si>
    <t>4.5g Gel No 145 Soprano</t>
  </si>
  <si>
    <t>4.5g Gel No 146 Mute</t>
  </si>
  <si>
    <t>4.5g Gel No 153 Marilyn</t>
  </si>
  <si>
    <t>4.5g Gel No 154 Bette</t>
  </si>
  <si>
    <t>4.5g Gel No 155 Jackie</t>
  </si>
  <si>
    <t>4.5g Gel No 156 Brigitte</t>
  </si>
  <si>
    <t>4.5g Gel No 157 Elizabeth (F)</t>
  </si>
  <si>
    <t>4.5g Gel No 159 Grace (F)</t>
  </si>
  <si>
    <t>4.5g Gel No 162 Baby Heart Confetti (F)</t>
  </si>
  <si>
    <t>4.5g Gel No 163 Angel White</t>
  </si>
  <si>
    <t>4.5g Gel No 166 Blazing Lacquer</t>
  </si>
  <si>
    <t>4.5g Gel No 167 Seductive Lights</t>
  </si>
  <si>
    <t>4.5g Gel No 168 Gilded Reflection</t>
  </si>
  <si>
    <t>4.5g Gel No 169 The Rebel</t>
  </si>
  <si>
    <t>4.5g Gel No 172 Favela Sunrise</t>
  </si>
  <si>
    <t>4.5g Gel No 173 Ipanema Sunset</t>
  </si>
  <si>
    <t>4.5g Gel No 174 Samba Your Socks Off</t>
  </si>
  <si>
    <t>4.5g Gel No 175 Havana Nights</t>
  </si>
  <si>
    <t>4.5g Gel No 181 The Artist'S Muse</t>
  </si>
  <si>
    <t>4.5g Gel No 182 Pursuit Of Beauty</t>
  </si>
  <si>
    <t>4.5g Gel No 183 Free Lovin'</t>
  </si>
  <si>
    <t>4.5g Gel No 184 Classic Jacquard (F)</t>
  </si>
  <si>
    <t xml:space="preserve">4.5g Gel No 188 Artist'S Muse       </t>
  </si>
  <si>
    <t>4.5g Gel No 189 Wish Upon A Star</t>
  </si>
  <si>
    <t>4.5g Gel No 195 Flower Child (F)</t>
  </si>
  <si>
    <t>4.5g Gel No 196 Free Spirit (F)</t>
  </si>
  <si>
    <t>4.5g Gel No 197 Bohenian Beauty (F)</t>
  </si>
  <si>
    <t>4.5g Gel No 198 Catch The Wind</t>
  </si>
  <si>
    <t>4.5g Gel No 199 Rose Bud</t>
  </si>
  <si>
    <t>4.5g Gel No 200 Beauty Of Perfection</t>
  </si>
  <si>
    <t>4.5g Gel No 201 Wilting Bouquet</t>
  </si>
  <si>
    <t>4.5g Gel No 202 Gorgeous Decay</t>
  </si>
  <si>
    <t>4.5g Gel No 204 Kaleidoscope</t>
  </si>
  <si>
    <t>4.5g Gel No 205 Magic Wand</t>
  </si>
  <si>
    <t>4.5g Gel No 206 All Nighter (F)</t>
  </si>
  <si>
    <t>4.5g Gel No 207 Party Animal (F)</t>
  </si>
  <si>
    <t>4.5g Gel No 208 Turn Up The Volume (F)</t>
  </si>
  <si>
    <t>4.5g Gel No 209 Glitter Bug (F)</t>
  </si>
  <si>
    <t>4.5g Gel No 210 Spun Out Of Dreams</t>
  </si>
  <si>
    <t>4.5g Gel No 211 Wild At Heart</t>
  </si>
  <si>
    <t>4.5g Gel No 212 Jewelled Opulence</t>
  </si>
  <si>
    <t>4.5g Gel No 213 Rosewood Stardust</t>
  </si>
  <si>
    <t>4.5g Gel No 214 Bring Out The Beauty</t>
  </si>
  <si>
    <t>4.5g Gel No 215 More Is Definitely More</t>
  </si>
  <si>
    <t>4.5g Gel No 216 Violently Happy</t>
  </si>
  <si>
    <t>4.5g Gel No 217 New Glam</t>
  </si>
  <si>
    <t>4.5g Gel No 218 Shimmering Joy</t>
  </si>
  <si>
    <t>4.5g Gel No 219 Magical Merry-Go-Round</t>
  </si>
  <si>
    <t>4.5g Gel No 220 Shine Like A Disco Ball</t>
  </si>
  <si>
    <t>4.5g Gel No 221 Party Popper</t>
  </si>
  <si>
    <t>4.5g Gel No 222 Tinsel</t>
  </si>
  <si>
    <t>4.5g Gel No 223 Aqua Clouds</t>
  </si>
  <si>
    <t>4.5g Gel No 224 Wild Orchid</t>
  </si>
  <si>
    <t>4.5g Gel No 225 Hazy Forest</t>
  </si>
  <si>
    <t>4.5g Gel No 226 Subtle Silhouettes</t>
  </si>
  <si>
    <t>4.5g Gel No 227 Snowflake Frosting</t>
  </si>
  <si>
    <t>4.5g Gel No 230 Pink Foundation (F)</t>
  </si>
  <si>
    <t>4.5g Gel No 231 Serenity</t>
  </si>
  <si>
    <t>4.5g Gel No 232 Passion</t>
  </si>
  <si>
    <t>4.5g Gel No 233 Flirty</t>
  </si>
  <si>
    <t>4.5g Gel No 234 Elegance</t>
  </si>
  <si>
    <t>4.5g Gel No 235 Love</t>
  </si>
  <si>
    <t>4.5g Gel No 236 '98 To Date</t>
  </si>
  <si>
    <t>4.5g Gel No 237 Platinum Sparkle</t>
  </si>
  <si>
    <t>4.5g Gel No 238 Sugar Cane</t>
  </si>
  <si>
    <t>4.5g Gel No 239 Candy Crust</t>
  </si>
  <si>
    <t>4.5g Gel No 240 Marshmallow Crunch</t>
  </si>
  <si>
    <t>4.5g Gel No 241 Bonbon Brittle</t>
  </si>
  <si>
    <t>4.5g Gel No 242 Neptune</t>
  </si>
  <si>
    <t>4.5g Gel No 243 Mercury</t>
  </si>
  <si>
    <t>4.5g Gel No 244 Jupiter</t>
  </si>
  <si>
    <t>4.5g Gel No 245 Venus</t>
  </si>
  <si>
    <t>4.5g Gel No 246 Island Surf</t>
  </si>
  <si>
    <t>4.5g Gel No 247 Mermaid'S Tale</t>
  </si>
  <si>
    <t>4.5g Gel No 248 Tropical Sunoay</t>
  </si>
  <si>
    <t>4.5g Gel No 249 Coral Cluster</t>
  </si>
  <si>
    <t>4.5g Gel No 250 Radiant Starfish</t>
  </si>
  <si>
    <t>4.5g Gel No 251 Angelic Statue</t>
  </si>
  <si>
    <t>4.5g Gel No 252 Starlit Cobblestone</t>
  </si>
  <si>
    <t>4.5g Gel No 253 Antique Granite</t>
  </si>
  <si>
    <t>4.5g Gel No 254 Mauve Regalia</t>
  </si>
  <si>
    <t>4.5g Gel No 255 Knights' Armour</t>
  </si>
  <si>
    <t>4.5g Gel No 256 Gold</t>
  </si>
  <si>
    <t>4.5g Gel No 257 Frankincense</t>
  </si>
  <si>
    <t>4.5g Gel No 258 Myrrh</t>
  </si>
  <si>
    <t>4.5g Gel No 259 Follow The Star</t>
  </si>
  <si>
    <t>4.5g Gel No 260 Poetic Poise</t>
  </si>
  <si>
    <t>4.5g Gel No 261 Lyrics Of A Lily</t>
  </si>
  <si>
    <t>4.5g Gel No 262 Olive Poem</t>
  </si>
  <si>
    <t>4.5g Gel No 263 Blue Ballad</t>
  </si>
  <si>
    <t>4.5g Gel No 264 Sapphire Song</t>
  </si>
  <si>
    <t>4.5g Gel No 265 Chipped Bark</t>
  </si>
  <si>
    <t>4.5g Gel No 266 Clay Pathway</t>
  </si>
  <si>
    <t>4.5g Gel No 267 Ornamented Arch</t>
  </si>
  <si>
    <t>4.5g Gel No 268 Blue Mushroom</t>
  </si>
  <si>
    <t>4.5g Gel No 269 Berry Bush</t>
  </si>
  <si>
    <t>4.5g Gel No 270 Cheery Blossom</t>
  </si>
  <si>
    <t>4.5g Gel No 271 Happy Hydrangea</t>
  </si>
  <si>
    <t>4.5g Gel No 272 Popping Petals</t>
  </si>
  <si>
    <t>4.5g Gel No 273 Crazy Daisy</t>
  </si>
  <si>
    <t>4.5g Gel No 274 Perky Pollen</t>
  </si>
  <si>
    <t>4.5g Gel No 275 Prancing Protea</t>
  </si>
  <si>
    <t>4.5g Gel No 276 Rosie Red</t>
  </si>
  <si>
    <t>4.5g Gel No 277 Showboat</t>
  </si>
  <si>
    <t>4.5g Gel No 278 Casablanca</t>
  </si>
  <si>
    <t>4.5g Gel No 279 Thornbird</t>
  </si>
  <si>
    <t>4.5g Gel No 280 A Night At The Opera</t>
  </si>
  <si>
    <t>4.5g Gel No 281 Sunset Boulevard</t>
  </si>
  <si>
    <t>4.5g Gel No 282 Poco Pop</t>
  </si>
  <si>
    <t>4.5g Gel No 283 Sunshine Sway</t>
  </si>
  <si>
    <t>4.5g Gel No 284 Retro Rock</t>
  </si>
  <si>
    <t>4.5g Gel No 285 Violet Vibes</t>
  </si>
  <si>
    <t>4.5g Gel No 286 Limelight</t>
  </si>
  <si>
    <t>4.5g Gel No 287 Belle Of The Bop</t>
  </si>
  <si>
    <t>4.5g Gel No 288 Very Peri</t>
  </si>
  <si>
    <t>4.5g Gel No 289 Boogie Blues</t>
  </si>
  <si>
    <t>4.5g Gel No 290 Island Clay</t>
  </si>
  <si>
    <t>4.5g Gel No 291 Golden Fall</t>
  </si>
  <si>
    <t>4.5g Gel No 292 Spectrolite</t>
  </si>
  <si>
    <t>4.5g Gel No 293 Lake Louise</t>
  </si>
  <si>
    <t>4.5g Gel No 294 Oyster Shell</t>
  </si>
  <si>
    <t xml:space="preserve">4.5g Gel No 295 Icebergs </t>
  </si>
  <si>
    <t>4.5g Gel No 296 Seafoam</t>
  </si>
  <si>
    <t>4.5g Gel No 297 Sakura Blossom</t>
  </si>
  <si>
    <t>4.5g Gel No 298 Press The Buzzer</t>
  </si>
  <si>
    <t>4.5g Gel No 299 Strawberry Gelato</t>
  </si>
  <si>
    <t>4.5g Gel No 300 Green Apple Smoothie</t>
  </si>
  <si>
    <t>4.5g Gel No 301 Liquorice Soft Serve</t>
  </si>
  <si>
    <t>4.5g Gel No 302 Peach Sorbet</t>
  </si>
  <si>
    <t>4.5g Gel No 303 Bubblegum Ice Cream</t>
  </si>
  <si>
    <t>4.5g Gel No 304 Verde</t>
  </si>
  <si>
    <t>4.5g Gel No 305 Crescent Moon</t>
  </si>
  <si>
    <t>4.5g Gel No 306 Sunset Red</t>
  </si>
  <si>
    <t>4.5g Gel No 307 Dust At Dusk</t>
  </si>
  <si>
    <t>4.5g Gel No 308 Feel The Veld</t>
  </si>
  <si>
    <t>4.5g Gel No 309 Golden Hour</t>
  </si>
  <si>
    <t>4.5g Gel No 310 Cloudcha</t>
  </si>
  <si>
    <t>4.5g Gel No 311 Flower In Flight</t>
  </si>
  <si>
    <t>4.5g Gel No 312 Fluttering Lavender</t>
  </si>
  <si>
    <t>4.5g Gel No 313 Transparent Beauty</t>
  </si>
  <si>
    <t>4.5g Gel No 314 Sheer Admiration</t>
  </si>
  <si>
    <t>4.5g Gel No 315 Wings Of Grace</t>
  </si>
  <si>
    <t>4.5g Gel No 2001 Silky Satin</t>
  </si>
  <si>
    <t>4.5g Gel No 2002 Coral (F)</t>
  </si>
  <si>
    <t>4.5g Gel No 2003 Nude</t>
  </si>
  <si>
    <t>4.5g Gel No 2009 Hot Chocolate</t>
  </si>
  <si>
    <t>4.5g Gel No 2012 Midnight Blue</t>
  </si>
  <si>
    <t>4.5g Gel No 2016 Funky Fuchsia</t>
  </si>
  <si>
    <t>4.5g Gel No 2017 Liquorice</t>
  </si>
  <si>
    <t>4.5g Gel No 2018 Passion Plum</t>
  </si>
  <si>
    <t>4.5g Gel No 2019  Lavender Nights</t>
  </si>
  <si>
    <t>4.5g Gel No 2023 Copper Kettle</t>
  </si>
  <si>
    <t>4.5g Gel No 2024 Claret (F)</t>
  </si>
  <si>
    <t>4.5g Gel No 2025 Vibrant Violet</t>
  </si>
  <si>
    <t>4.5g Gel No 2026 Pink Tiarra</t>
  </si>
  <si>
    <t>4.5g Gel No 2027 Perfect Pink</t>
  </si>
  <si>
    <t>4.5g Gel No 2028 Tangerine</t>
  </si>
  <si>
    <t>4.5g Gel No 2029 Hazy View (F)</t>
  </si>
  <si>
    <t>4.5g Gel No 2030 Daffodil</t>
  </si>
  <si>
    <t>4.5g Gel No 2031 Black Aubergine</t>
  </si>
  <si>
    <t>4.5g Gel No 2035 Cast Iron</t>
  </si>
  <si>
    <t>4.5g Gel No 2058 Desert Sunset</t>
  </si>
  <si>
    <t>4.5g Gel No 2060 Fullers Earth</t>
  </si>
  <si>
    <t>4.5g Gel No 2061 Twilight</t>
  </si>
  <si>
    <t>4.5g Gel No 2062 Dawn</t>
  </si>
  <si>
    <t>4.5g Gel No 2065 Sweet Candy Breath (F)</t>
  </si>
  <si>
    <t>4.5g Gel No 2068 Polar Blue</t>
  </si>
  <si>
    <t>4.5g Gel No 2069 Pink Marshmallow</t>
  </si>
  <si>
    <t>4.5g Gel No 2093 Ivory Beige</t>
  </si>
  <si>
    <t>4.5g Gel No 2095 Nude Beige</t>
  </si>
  <si>
    <t>4.5g White Threading Gel</t>
  </si>
  <si>
    <t>4.5g Black Threading Gel</t>
  </si>
  <si>
    <t>4.5g Gold Threading Gel</t>
  </si>
  <si>
    <t>4.5g Silver Threading Gel</t>
  </si>
  <si>
    <t>4.5g Blue Threading Gel</t>
  </si>
  <si>
    <t>4.5g Red Threading Gel</t>
  </si>
  <si>
    <t>4.5g Collection Carton Box (2 Units)</t>
  </si>
  <si>
    <t>4.5g Collection Carton Box (4 Units)</t>
  </si>
  <si>
    <t>4.5g Collection Carton Box (5 Units)</t>
  </si>
  <si>
    <t>10g Sculpting Gel</t>
  </si>
  <si>
    <t>10g Base Gel</t>
  </si>
  <si>
    <t>10g Soft Gel</t>
  </si>
  <si>
    <t>10g Gloss Gel</t>
  </si>
  <si>
    <t>10g Free Edge Gel</t>
  </si>
  <si>
    <t>10g White Screed</t>
  </si>
  <si>
    <t>10g Apex Gel</t>
  </si>
  <si>
    <t>10g Conditioning Gel</t>
  </si>
  <si>
    <t>10g Gel No 1 French White</t>
  </si>
  <si>
    <t>10g Gel No 3 Snow White</t>
  </si>
  <si>
    <t xml:space="preserve">10g Gel No 3 Snow White                 </t>
  </si>
  <si>
    <t>10g Gel No 10 Pinotage</t>
  </si>
  <si>
    <t>10g Gel No 18 Paradise Pink</t>
  </si>
  <si>
    <t>10g Gel No 19 Pillar Box</t>
  </si>
  <si>
    <t>10g Gel No 21 Ravishing Ruby</t>
  </si>
  <si>
    <t>10g Gel No 24 Port Wine</t>
  </si>
  <si>
    <t>10g Gel No 30 Triginta</t>
  </si>
  <si>
    <t>10g Gel No 61 Violet</t>
  </si>
  <si>
    <t>10g Gel No 63 Moulin Rouge (S)</t>
  </si>
  <si>
    <t>10g Gel No 66 Blanc (F)</t>
  </si>
  <si>
    <t>10g Gel No 74 Real Red</t>
  </si>
  <si>
    <t>10g Gel No 87 Strawberry French (F)</t>
  </si>
  <si>
    <t>10g Gel No 94 Royal Red</t>
  </si>
  <si>
    <t>10g Gel No 95 Spring Splash</t>
  </si>
  <si>
    <t>10g Gel No 96 Summer Holiday</t>
  </si>
  <si>
    <t>10g Gel No 113 Love Potion</t>
  </si>
  <si>
    <t>10g Gel No 117 Breaking Dawn</t>
  </si>
  <si>
    <t>10g Gel No 122 Ashes Of Roses</t>
  </si>
  <si>
    <t>10g Gel No 126 Savannah Dusk</t>
  </si>
  <si>
    <t>10g Gel No 166 Blazing Lacquer</t>
  </si>
  <si>
    <t>10g Gel No 172 Favela Sunrise</t>
  </si>
  <si>
    <t>10g Gel No 200 Beauty Of Perfection</t>
  </si>
  <si>
    <t>10g Gel No 220 Shine Like A Disco Ball</t>
  </si>
  <si>
    <t>10g Gel No 221 Party Popper</t>
  </si>
  <si>
    <t>10g Gel No 231 Serenity</t>
  </si>
  <si>
    <t>10g Gel No 232 Passion</t>
  </si>
  <si>
    <t>10g Gel No 233 Flirty</t>
  </si>
  <si>
    <t>10g Gel No 234 Elegance</t>
  </si>
  <si>
    <t>10g Gel No 235 Love</t>
  </si>
  <si>
    <t>10g Gel No 236 '98 To Date</t>
  </si>
  <si>
    <t>10g Gel No 237 Platinum Sparkle</t>
  </si>
  <si>
    <t>10g Gel No 239 Candy Crust</t>
  </si>
  <si>
    <t>10g Gel No 240 Marshmallow Crunch</t>
  </si>
  <si>
    <t>10g Gel No 241 Bonbon Brittle</t>
  </si>
  <si>
    <t>10g Gel No 242 Neptune</t>
  </si>
  <si>
    <t>10g Gel No 243 Mercury</t>
  </si>
  <si>
    <t>10g Gel No 244 Jupiter</t>
  </si>
  <si>
    <t>10g Gel No 246 Island Surf</t>
  </si>
  <si>
    <t>10g Gel No 247 Mermaid'S Tale</t>
  </si>
  <si>
    <t>10g Gel No 248 Tropical Sunoay</t>
  </si>
  <si>
    <t>10g Gel No 249 Coral Cluster</t>
  </si>
  <si>
    <t>10g Gel No 250 Radiant Starfish</t>
  </si>
  <si>
    <t>10g Gel No 251 Angelic Statue</t>
  </si>
  <si>
    <t>10g Gel No 252 Starlit Cobblestone</t>
  </si>
  <si>
    <t>10g Gel No 253 Antique Granite</t>
  </si>
  <si>
    <t>10g Gel No 254 Mauve Regalia</t>
  </si>
  <si>
    <t>10g Gel No 255 Knights' Armour</t>
  </si>
  <si>
    <t>10g Gel No 2016 Funky Fuchsia</t>
  </si>
  <si>
    <t>10g Gel No 2017 Liquorice</t>
  </si>
  <si>
    <t>10g Gel No 2024 Claret (F)</t>
  </si>
  <si>
    <t>10g Gel No 2035 Cast Iron</t>
  </si>
  <si>
    <t>10g Gel No 2093 Ivory Beige</t>
  </si>
  <si>
    <t>25g Sculpting Gel</t>
  </si>
  <si>
    <t>25g Base Gel</t>
  </si>
  <si>
    <t>25g Soft Gel</t>
  </si>
  <si>
    <t>25g Gloss Gel</t>
  </si>
  <si>
    <t>25g Free Edge Gel</t>
  </si>
  <si>
    <t>25g White Screed</t>
  </si>
  <si>
    <t>25g Apex Gel</t>
  </si>
  <si>
    <t>25g Conditioning Gel</t>
  </si>
  <si>
    <t>25g Gel No 1 French White</t>
  </si>
  <si>
    <t>25g Gel No 87 Strawberry French (F)</t>
  </si>
  <si>
    <t>GEMINI Bundle (36 Colours)</t>
  </si>
  <si>
    <t>GEMINI 10 Colour Combo (10% Off)</t>
  </si>
  <si>
    <t>GEMINI 20 Colour Combo (15% Off)</t>
  </si>
  <si>
    <t>Elite EVO Bundle (50 Colours)</t>
  </si>
  <si>
    <t>Essential EVO Bundle (30 Colours)</t>
  </si>
  <si>
    <t>EVO 80Base &amp; Build</t>
  </si>
  <si>
    <t>EVO Contour Base &amp; Build</t>
  </si>
  <si>
    <t>EVO Flex Base</t>
  </si>
  <si>
    <t>EVO Gloss Top Coat</t>
  </si>
  <si>
    <t>EVO Suede Matte Top Coat</t>
  </si>
  <si>
    <t>EVO Rainbow Flakes Gloss Top Coat</t>
  </si>
  <si>
    <t>EVO Rose Quartz Matte Top Coat</t>
  </si>
  <si>
    <t>EVO Silver Glitz Gloss Top Coat</t>
  </si>
  <si>
    <t>EVO Speckled Black Matte Top Coat</t>
  </si>
  <si>
    <t>EVO Gel 062 Chrome Catalyst</t>
  </si>
  <si>
    <t>EVO 10 Colour Combo (10% Off)</t>
  </si>
  <si>
    <t>EVO 20 Colour Combo (15% Off)</t>
  </si>
  <si>
    <t>EVO Gel 001 Whitney</t>
  </si>
  <si>
    <t>EVO Gel 002 Angela</t>
  </si>
  <si>
    <t>EVO Gel 004 Rose</t>
  </si>
  <si>
    <t>EVO Gel 005 Megan</t>
  </si>
  <si>
    <t>EVO Gel 006 Annabelle</t>
  </si>
  <si>
    <t>EVO Gel 007 Sharon</t>
  </si>
  <si>
    <t>EVO Gel 010 Beatrice</t>
  </si>
  <si>
    <t>EVO Gel 011 Ashley</t>
  </si>
  <si>
    <t>EVO Gel 013 Natasha</t>
  </si>
  <si>
    <t>EVO Gel 014 Isabelle</t>
  </si>
  <si>
    <t>EVO Gel 016 Angelina</t>
  </si>
  <si>
    <t>EVO Gel 017 Scarlett</t>
  </si>
  <si>
    <t>EVO Gel 018 Charlize</t>
  </si>
  <si>
    <t>EVO Gel 019 Christi</t>
  </si>
  <si>
    <t>EVO Gel 021 Jennifer</t>
  </si>
  <si>
    <t>EVO Gel 022 Christina</t>
  </si>
  <si>
    <t>EVO Gel 023 Alexia</t>
  </si>
  <si>
    <t>EVO Gel 024 Michelle</t>
  </si>
  <si>
    <t>EVO Gel 025 Courtney</t>
  </si>
  <si>
    <t>EVO Gel 026 Daniela</t>
  </si>
  <si>
    <t>EVO Gel 027 Jacqueline</t>
  </si>
  <si>
    <t>EVO Gel 028 Sophia</t>
  </si>
  <si>
    <t>EVO Gel 029 Claudia</t>
  </si>
  <si>
    <t>EVO Gel 030 Kate</t>
  </si>
  <si>
    <t>EVO Gel 031 Caroline</t>
  </si>
  <si>
    <t>EVO Gel 032 Nicola</t>
  </si>
  <si>
    <t>EVO Gel 033 Catherine</t>
  </si>
  <si>
    <t>EVO Gel 034 Olivia</t>
  </si>
  <si>
    <t>EVO Gel 035 Juanèl</t>
  </si>
  <si>
    <t>EVO Gel 036 Tiffany</t>
  </si>
  <si>
    <t>EVO Gel 037 Carmen</t>
  </si>
  <si>
    <t>EVO Gel 038 Kylie</t>
  </si>
  <si>
    <t>EVO Gel 039 Roxanne</t>
  </si>
  <si>
    <t>EVO Gel 040 Victoria</t>
  </si>
  <si>
    <t>EVO Gel 041 Juliette</t>
  </si>
  <si>
    <t>EVO Gel 042 Chloe</t>
  </si>
  <si>
    <t>EVO Gel 043 Chelsea</t>
  </si>
  <si>
    <t>EVO Gel 047 Heather</t>
  </si>
  <si>
    <t>EVO Gel 048 Crystal</t>
  </si>
  <si>
    <t>EVO Gel 049 Georgia</t>
  </si>
  <si>
    <t>EVO Gel 050 Gabrielle</t>
  </si>
  <si>
    <t>EVO Gel 051 Anastasia</t>
  </si>
  <si>
    <t>EVO Gel 052 Lauren</t>
  </si>
  <si>
    <t>EVO Gel 053 Kimberley</t>
  </si>
  <si>
    <t>EVO Gel 054 Gusti</t>
  </si>
  <si>
    <t>EVO Gel 055 Zara</t>
  </si>
  <si>
    <t>EVO Gel 058 Miley</t>
  </si>
  <si>
    <t>EVO Gel 059 Jordan</t>
  </si>
  <si>
    <t>EVO Gel 060 Barbie</t>
  </si>
  <si>
    <t>EVO Gel 061 Demi</t>
  </si>
  <si>
    <t>EVO Gel 063 Édith</t>
  </si>
  <si>
    <t>EVO Gel 064 Margaret</t>
  </si>
  <si>
    <t>EVO Gel 065 Yulia</t>
  </si>
  <si>
    <t>EVO Gel 066 Kim</t>
  </si>
  <si>
    <t>EVO Gel 067 Icy Elsa</t>
  </si>
  <si>
    <t>EVO Gel 068 Mignon</t>
  </si>
  <si>
    <t>EVO Gel 069 Margaux</t>
  </si>
  <si>
    <t>EVO Gel 070 Amy</t>
  </si>
  <si>
    <t>EVO Gel 071 Carol</t>
  </si>
  <si>
    <t>EVO Gel 072 Pippa</t>
  </si>
  <si>
    <t>EVO Gel 073 Candice</t>
  </si>
  <si>
    <t>EVO Gel 074 Joy</t>
  </si>
  <si>
    <t>EVO Gel 075 Penny</t>
  </si>
  <si>
    <t>EVO Gel 076 Lydia</t>
  </si>
  <si>
    <t>EVO Gel 077 Sybil</t>
  </si>
  <si>
    <t>EVO Gel 078 ChEVOn</t>
  </si>
  <si>
    <t>EVO Gel 079 Bella</t>
  </si>
  <si>
    <t>EVO Gel 080 Minke</t>
  </si>
  <si>
    <t>EVO Gel 081 Cynthia</t>
  </si>
  <si>
    <t>EVO Gel 082 Elegancia</t>
  </si>
  <si>
    <t>EVO Gel 083 Anelda</t>
  </si>
  <si>
    <t>EVO Gel 084 Asenath</t>
  </si>
  <si>
    <t>EVO Gel 085 Lory</t>
  </si>
  <si>
    <t>EVO Gel 086 Kristine</t>
  </si>
  <si>
    <t>EVO Gel 087 Arina</t>
  </si>
  <si>
    <t>EVO Gel 089 Marianna</t>
  </si>
  <si>
    <t>EVO Gel 090 Rhianon</t>
  </si>
  <si>
    <t>EVO Gel 091 Diana</t>
  </si>
  <si>
    <t>EVO Gel 092 Linn</t>
  </si>
  <si>
    <t>EVO Gel 093 Amanda</t>
  </si>
  <si>
    <t>EVO Gel 094 Pauline</t>
  </si>
  <si>
    <t>EVO Gel 095 Anna-Marie</t>
  </si>
  <si>
    <t>EVO Gel 096 Talya</t>
  </si>
  <si>
    <t>EVO Gel 097 Nolene</t>
  </si>
  <si>
    <t>EVO Gel 098 Elsie</t>
  </si>
  <si>
    <t>EVO Gel 099 Hanna</t>
  </si>
  <si>
    <t>EVO Gel 100 Rene</t>
  </si>
  <si>
    <t>EVO Gel 101 Donna</t>
  </si>
  <si>
    <t>EVO Gel 102 Dane</t>
  </si>
  <si>
    <t>EVO Gel 103 Atlanna</t>
  </si>
  <si>
    <t>EVO Gel 104 Misty</t>
  </si>
  <si>
    <t>EVO Gel 105 Skyler</t>
  </si>
  <si>
    <t>EVO Gel 106 Beaula</t>
  </si>
  <si>
    <t>EVO Gel 107 Shanna</t>
  </si>
  <si>
    <t>EVO Gel 108 Becca</t>
  </si>
  <si>
    <t>EVO Gel 109 Minki V</t>
  </si>
  <si>
    <t>EVO Gel 110 Joani</t>
  </si>
  <si>
    <t>EVO Gel 111 Lana</t>
  </si>
  <si>
    <t>EVO Gel 112 Erica</t>
  </si>
  <si>
    <t>EVO Gel 113 Marcelle</t>
  </si>
  <si>
    <t>EVO Gel 114 Celeste</t>
  </si>
  <si>
    <t>EVO Gel 115 Veronica</t>
  </si>
  <si>
    <t>EVO Gel 116 Betsy</t>
  </si>
  <si>
    <t>EVO Gel 117 Irene</t>
  </si>
  <si>
    <t>EVO Gel 118 Janine</t>
  </si>
  <si>
    <t>EVO Gel 119 Bernice</t>
  </si>
  <si>
    <t>EVO Gel 120 Esther</t>
  </si>
  <si>
    <t>EVO Gel 121 Stella</t>
  </si>
  <si>
    <t>EVO Gel 122 Naomi</t>
  </si>
  <si>
    <t>EVO Gel 123 Tracey</t>
  </si>
  <si>
    <t>EVO Gel 124 Karin</t>
  </si>
  <si>
    <t>EVO Gel 125 Punam</t>
  </si>
  <si>
    <t>EVO Gel 126 Suzy</t>
  </si>
  <si>
    <t>EVO Gel 127 Marina</t>
  </si>
  <si>
    <t>EVO Gel 128 Annalyn</t>
  </si>
  <si>
    <t>EVO Gel 129 Aseel</t>
  </si>
  <si>
    <t>EVO Gel 130 Sigal</t>
  </si>
  <si>
    <t>EVO Gel 131 Simi</t>
  </si>
  <si>
    <t>EVO Gel 132 Orlit</t>
  </si>
  <si>
    <t>EVO Gel 133 Inbar</t>
  </si>
  <si>
    <t>EVO Gel 134 Maria</t>
  </si>
  <si>
    <t>EVO Gel 135 Clara</t>
  </si>
  <si>
    <t>EVO Gel 136 Heidi</t>
  </si>
  <si>
    <t>EVO Gel 137 Elena</t>
  </si>
  <si>
    <t>EVO Gel 138 Lexi</t>
  </si>
  <si>
    <t>EVO Gel 139 Anna</t>
  </si>
  <si>
    <t>EVO Gel 140 Luciana</t>
  </si>
  <si>
    <t>EVO Gel 141 Vicky</t>
  </si>
  <si>
    <t>EVO Gel 142 Ruby</t>
  </si>
  <si>
    <t>EVO Gel 143 Valentina</t>
  </si>
  <si>
    <t>EVO Gel 144 Zoey</t>
  </si>
  <si>
    <t>EVO Gel 145 Amore</t>
  </si>
  <si>
    <t>EVO Gel 146 Tessa</t>
  </si>
  <si>
    <t>EVO Gel 147 Paula</t>
  </si>
  <si>
    <t>EVO Gel 148 Meggie</t>
  </si>
  <si>
    <t>EVO Gel 149 Eloise</t>
  </si>
  <si>
    <t>EVO Gel 150 Hailey</t>
  </si>
  <si>
    <t>EVO Gel 151 Tatiana</t>
  </si>
  <si>
    <t>EVO Gel 152 Alinta</t>
  </si>
  <si>
    <t>EVO Gel 153 Kirra</t>
  </si>
  <si>
    <t>EVO Gel 154 Aria</t>
  </si>
  <si>
    <t>EVO Gel 155 Bindi</t>
  </si>
  <si>
    <t>EVO Gel 156 Rellie-Rose</t>
  </si>
  <si>
    <t>EVO Gel 157 Lowanna</t>
  </si>
  <si>
    <t>EVO Gel 158 Isabel May</t>
  </si>
  <si>
    <t>EVO Gel 159 Betina</t>
  </si>
  <si>
    <t>EVO Gel 160 Michelle H</t>
  </si>
  <si>
    <t>EVO Gel 162 Miss Betty Rose</t>
  </si>
  <si>
    <t>EVO Gel 163 Tania</t>
  </si>
  <si>
    <t>EVO Gel 164 Luka</t>
  </si>
  <si>
    <t>EVO Gel 165 Eva</t>
  </si>
  <si>
    <t>EVO Gel 166 Stacey</t>
  </si>
  <si>
    <t>EVO Gel 167 Alyssa</t>
  </si>
  <si>
    <t>EVO Gel 168 Anthea</t>
  </si>
  <si>
    <t>EVO Gel 169 Aurora</t>
  </si>
  <si>
    <t>EVO Gel 170 Madeline</t>
  </si>
  <si>
    <t>EVO Gel 171 Penelope</t>
  </si>
  <si>
    <t>EVO Gel 172 Felicity</t>
  </si>
  <si>
    <t>EVO Gel 173 Odette</t>
  </si>
  <si>
    <t xml:space="preserve">EVO Gel 174 Monique </t>
  </si>
  <si>
    <t>EVO Gel 175 Abalone</t>
  </si>
  <si>
    <t>EVO Stix Blank (Pack 100)</t>
  </si>
  <si>
    <t>EVO Stix Blank (Pack 10)</t>
  </si>
  <si>
    <t>EVO Complete Set Stix</t>
  </si>
  <si>
    <t>EVO Painted Stix Whitney (X1)</t>
  </si>
  <si>
    <t>EVO Painted Stix Angela (X1)</t>
  </si>
  <si>
    <t>EVO Painted Stix Rose (X1)</t>
  </si>
  <si>
    <t>EVO Painted Stix Megan (X1)</t>
  </si>
  <si>
    <t>EVO Painted Stix Annabelle (X1)</t>
  </si>
  <si>
    <t>EVO Painted Stix Sharon (X1)</t>
  </si>
  <si>
    <t>EVO Painted Stix Beatrice (X1)</t>
  </si>
  <si>
    <t>EVO Painted Stix Ashley (X1)</t>
  </si>
  <si>
    <t>EVO Painted Stix Natasha (X1)</t>
  </si>
  <si>
    <t>EVO Painted Stix Isabelle (X1)</t>
  </si>
  <si>
    <t>EVO Painted Stix Angelina (X1)</t>
  </si>
  <si>
    <t>EVO Painted Stix Scarlett (X1)</t>
  </si>
  <si>
    <t>EVO Painted Stix Charlize (X1)</t>
  </si>
  <si>
    <t>EVO Painted Stix Christi (X1)</t>
  </si>
  <si>
    <t>EVO Painted Stix Jennifer (X1)</t>
  </si>
  <si>
    <t>EVO Painted Stix Christina (X1)</t>
  </si>
  <si>
    <t>EVO Painted Stix Alexia (X1)</t>
  </si>
  <si>
    <t>EVO Painted Stix Michelle (X1)</t>
  </si>
  <si>
    <t>EVO Painted Stix Courtney (X1)</t>
  </si>
  <si>
    <t>EVO Painted Stix Daniela (X1)</t>
  </si>
  <si>
    <t>EVO Painted Stix Jacqueline (X1)</t>
  </si>
  <si>
    <t>EVO Painted Stix Sophia (X1)</t>
  </si>
  <si>
    <t>EVO Painted Stix Claudia (X1)</t>
  </si>
  <si>
    <t>EVO Painted Stix Kate (X1)</t>
  </si>
  <si>
    <t>EVO Painted Stix Caroline (X1)</t>
  </si>
  <si>
    <t>EVO Painted Stix Nicola (X1)</t>
  </si>
  <si>
    <t>EVO Painted Stix Catherine (X1)</t>
  </si>
  <si>
    <t>EVO Painted Stix Olivia (X1)</t>
  </si>
  <si>
    <t>EVO Painted Stix Juanel (X1)</t>
  </si>
  <si>
    <t>EVO Painted Stix Tiffany (X1)</t>
  </si>
  <si>
    <t>EVO Painted Stix Carmen (X1)</t>
  </si>
  <si>
    <t>EVO Painted Stix Kylie (X1)</t>
  </si>
  <si>
    <t>EVO Painted Stix Roxanne (X1)</t>
  </si>
  <si>
    <t>EVO Painted Stix Victoria (X1)</t>
  </si>
  <si>
    <t>EVO Painted Stix Juliette (X1)</t>
  </si>
  <si>
    <t>EVO Painted Stix Chloe (X1)</t>
  </si>
  <si>
    <t>EVO Painted Stix Chelsea (X1)</t>
  </si>
  <si>
    <t>EVO Painted Stix Heather (X1)</t>
  </si>
  <si>
    <t>EVO Painted Stix Crystal (X1)</t>
  </si>
  <si>
    <t>EVO Painted Stix Georgia (X1)</t>
  </si>
  <si>
    <t>EVO Painted Stix Gabrielle (X1)</t>
  </si>
  <si>
    <t>EVO Painted Stix Anastasia (X1)</t>
  </si>
  <si>
    <t>EVO Painted Stix Lauren (X1)</t>
  </si>
  <si>
    <t>EVO Painted Stix Kimberley (X1)</t>
  </si>
  <si>
    <t>EVO Painted Stix Gusti (X1)</t>
  </si>
  <si>
    <t>EVO Painted Stix Zara (X1)</t>
  </si>
  <si>
    <t>EVO Painted Stix Miley (X1)</t>
  </si>
  <si>
    <t>EVO Painted Stix Jordan (X1)</t>
  </si>
  <si>
    <t>EVO Painted Stix Barbie (X1)</t>
  </si>
  <si>
    <t>EVO Painted Stix Demi (X1)</t>
  </si>
  <si>
    <t>EVO Painted Stix Edith (X1)</t>
  </si>
  <si>
    <t>EVO Painted Stix Margaret (X1)</t>
  </si>
  <si>
    <t>EVO Painted Stix Yulia (X1)</t>
  </si>
  <si>
    <t>EVO Painted Stix Kim (X1)</t>
  </si>
  <si>
    <t>EVO Painted Stix Icy Elsa (X1)</t>
  </si>
  <si>
    <t>EVO Painted Stix Mignon (X1)</t>
  </si>
  <si>
    <t>EVO Painted Stix Margaux (X1)</t>
  </si>
  <si>
    <t>EVO Painted Stix Amy (X1)</t>
  </si>
  <si>
    <t>EVO Painted Stix Carol (X1)</t>
  </si>
  <si>
    <t>EVO Painted Stix Pippa (X1)</t>
  </si>
  <si>
    <t>EVO Painted Stix Candice (X1)</t>
  </si>
  <si>
    <t>EVO Painted Stix Joy (X1)</t>
  </si>
  <si>
    <t>EVO Painted Stix Penny (X1)</t>
  </si>
  <si>
    <t>EVO Painted Stix Lydia (X1)</t>
  </si>
  <si>
    <t>EVO Painted Stix Sybil (X1)</t>
  </si>
  <si>
    <t>EVO Painted Stix ChEVOn (X1)</t>
  </si>
  <si>
    <t>EVO Painted Stix Bella (X1)</t>
  </si>
  <si>
    <t>EVO Painted Stix Minke (X1)</t>
  </si>
  <si>
    <t>EVO Painted Stix Cynthia (X1)</t>
  </si>
  <si>
    <t>EVO Painted Stix Elegancia (X1)</t>
  </si>
  <si>
    <t>EVO Painted Stix Anelda (X1)</t>
  </si>
  <si>
    <t>EVO Painted Stix Asenath (X1)</t>
  </si>
  <si>
    <t>EVO Painted Stix Lory (X1)</t>
  </si>
  <si>
    <t>EVO Painted Stix Kristine (X1)</t>
  </si>
  <si>
    <t>EVO Painted Stix Arina (X1)</t>
  </si>
  <si>
    <t>EVO Painted Stix Marianna (X1)</t>
  </si>
  <si>
    <t>EVO Painted Stix Rhianon (X1)</t>
  </si>
  <si>
    <t>EVO Painted Stix Diana (X1)</t>
  </si>
  <si>
    <t>EVO Painted Stix Linn (X1)</t>
  </si>
  <si>
    <t>EVO Painted Stix Amanda (X1)</t>
  </si>
  <si>
    <t>EVO Painted Stix Pauline (X1)</t>
  </si>
  <si>
    <t>EVO Painted Stix Anna-Marie (X1)</t>
  </si>
  <si>
    <t>EVO Painted Stix Talya (X1)</t>
  </si>
  <si>
    <t>EVO Painted Stix Nolene (X1)</t>
  </si>
  <si>
    <t>EVO Painted Stix Elsie(X1)</t>
  </si>
  <si>
    <t>EVO Painted Stix Hanna (X1)</t>
  </si>
  <si>
    <t>EVO Painted Stix Rene (X1)</t>
  </si>
  <si>
    <t>EVO Painted Stix Donna (X1)</t>
  </si>
  <si>
    <t>EVO Painted Stix Dane (X1)</t>
  </si>
  <si>
    <t>EVO Painted Stix Atlanna (X1)</t>
  </si>
  <si>
    <t>EVO Painted Stix Misty (X1)</t>
  </si>
  <si>
    <t>EVO Painted Stix Skyler (X1)</t>
  </si>
  <si>
    <t>EVO Painted Stix Beaula (X1)</t>
  </si>
  <si>
    <t>EVO Painted Stix Shanna (X1)</t>
  </si>
  <si>
    <t>EVO Painted Stix Becca (X1)</t>
  </si>
  <si>
    <t>EVO Painted Stix Minki V (X1)</t>
  </si>
  <si>
    <t>EVO Painted Stix Joani (X1)</t>
  </si>
  <si>
    <t>EVO Painted Stix Lana (X1)</t>
  </si>
  <si>
    <t>EVO Painted Stix Erica (X1)</t>
  </si>
  <si>
    <t>EVO Painted Stix Marcelle (X1)</t>
  </si>
  <si>
    <t>EVO Painted Stix Celeste (X1)</t>
  </si>
  <si>
    <t>EVO Painted Stix Veronica (X1)</t>
  </si>
  <si>
    <t>EVO Painted Stix Betsy (X1)</t>
  </si>
  <si>
    <t>EVO Painted Stix Irene (X1)</t>
  </si>
  <si>
    <t>EVO Painted Stix Janine (X1)</t>
  </si>
  <si>
    <t>EVO Painted Stix Bernice (X1)</t>
  </si>
  <si>
    <t>EVO Painted Stix Esther (X1)</t>
  </si>
  <si>
    <t>EVO Painted Stix Stella (X1)</t>
  </si>
  <si>
    <t>EVO Painted Stix Naomi (X1)</t>
  </si>
  <si>
    <t>EVO Painted Stix Tracey (X1)</t>
  </si>
  <si>
    <t>EVO Painted Stix Karin (X1)</t>
  </si>
  <si>
    <t>EVO Painted Stix Punam (X1)</t>
  </si>
  <si>
    <t>EVO Painted Stix Suzy (X1)</t>
  </si>
  <si>
    <t>EVO Painted Stix Marina (X1)</t>
  </si>
  <si>
    <t>EVO Painted Stix Annalyn (X1)</t>
  </si>
  <si>
    <t>EVO Painted Stix Aseel (X1)</t>
  </si>
  <si>
    <t>EVO Painted Stix Sigal (X1)</t>
  </si>
  <si>
    <t>EVO Painted Stix Simi (X1)</t>
  </si>
  <si>
    <t>EVO Painted Stix Orlit (X1)</t>
  </si>
  <si>
    <t>EVO Painted Stix Inbar (X1)</t>
  </si>
  <si>
    <t>EVO Painted Stix Maria (X1)</t>
  </si>
  <si>
    <t>EVO Painted Stix Clara (X1)</t>
  </si>
  <si>
    <t>EVO Painted Stix Heidi (X1)</t>
  </si>
  <si>
    <t>EVO Painted Stix Elena (X1)</t>
  </si>
  <si>
    <t>EVO Painted Stix Lexi (X1)</t>
  </si>
  <si>
    <t>EVO Painted Stix Anna (X1)</t>
  </si>
  <si>
    <t>EVO Painted Stix Luciana (X1)</t>
  </si>
  <si>
    <t>EVO Painted Stix Vicky (X1)</t>
  </si>
  <si>
    <t>EVO Painted Stix Ruby (X1)</t>
  </si>
  <si>
    <t>EVO Painted Stix Valentina (X1)</t>
  </si>
  <si>
    <t>EVO Painted Stix Zoey (X1)</t>
  </si>
  <si>
    <t>EVO Painted Stix Amore (X1)</t>
  </si>
  <si>
    <t>EVO Painted Stix Tessa (X1)</t>
  </si>
  <si>
    <t>EVO Painted Stix Paula (X1)</t>
  </si>
  <si>
    <t>EVO Painted Stix Meggie (X1)</t>
  </si>
  <si>
    <t>EVO Painted Stix Eloise (X1)</t>
  </si>
  <si>
    <t>EVO Painted Stix Hailey (X1)</t>
  </si>
  <si>
    <t>EVO Painted Stix Tatiana (X1)</t>
  </si>
  <si>
    <t>EVO Painted Stix Alinta (X1)</t>
  </si>
  <si>
    <t>EVO Painted Stix Kirra (X1)</t>
  </si>
  <si>
    <t>EVO Painted Stix Aria (X1)</t>
  </si>
  <si>
    <t>EVO Painted Stix Bindi (X1)</t>
  </si>
  <si>
    <t>EVO Painted Stix Rellie-Rose (X1)</t>
  </si>
  <si>
    <t>EVO Painted Stix Lowanna (X1)</t>
  </si>
  <si>
    <t>EVO Painted Stix Isabel May (X1)</t>
  </si>
  <si>
    <t>EVO Painted Stix Betina (X1)</t>
  </si>
  <si>
    <t>EVO Painted Stix Michelle H (X1)</t>
  </si>
  <si>
    <t>EVO Painted Stix Miss Betty Rose (X1)</t>
  </si>
  <si>
    <t>EVO Painted Stix Tania (X1)</t>
  </si>
  <si>
    <t>EVO Painted Stix Luka (X1)</t>
  </si>
  <si>
    <t>EVO Painted Stix Eva (X1)</t>
  </si>
  <si>
    <t>EVO Painted Stix Stacey (X1)</t>
  </si>
  <si>
    <t>EVO Painted Stix Alyssa (X1)</t>
  </si>
  <si>
    <t>EVO Painted Stix Anthea (X1)</t>
  </si>
  <si>
    <t>EVO Painted Stix Aurora (X1)</t>
  </si>
  <si>
    <t>EVO Painted Stix Madeline (X1)</t>
  </si>
  <si>
    <t>EVO Painted Stix Penelope (X1)</t>
  </si>
  <si>
    <t>EVO Painted Stix Felicity (X1)</t>
  </si>
  <si>
    <t>EVO Painted Stix Odette (X1)</t>
  </si>
  <si>
    <t>EVO Painted Stix Monique (X1)</t>
  </si>
  <si>
    <t>EVO Painted Stix Abalone (X1)</t>
  </si>
  <si>
    <t xml:space="preserve">EVO Painted Stix Rainbow Flakes Gloss Top (X1)     </t>
  </si>
  <si>
    <t xml:space="preserve">EVO Painted Stix Rose Quartz Matte Top (X1)     </t>
  </si>
  <si>
    <t xml:space="preserve">EVO Painted Stix Silver Glitz Gloss Top (X1)     </t>
  </si>
  <si>
    <t xml:space="preserve">EVO Painted Stix Speckled Black Matte Top (X1)     </t>
  </si>
  <si>
    <t>EVO French Brush (In Bottle)</t>
  </si>
  <si>
    <t>EVO Nail Art Brush (In Bottle)</t>
  </si>
  <si>
    <t>Bio/EVO Sample Starter Kit</t>
  </si>
  <si>
    <t>EVO 4-Pack French - 2 Brushes</t>
  </si>
  <si>
    <t>EVO Training Kit Complete</t>
  </si>
  <si>
    <t>EVO Technician Manual</t>
  </si>
  <si>
    <t>EVO Gel Magnet Printed</t>
  </si>
  <si>
    <t>EVO Gel Magnet Round</t>
  </si>
  <si>
    <t>EVO Brochure</t>
  </si>
  <si>
    <t>EVO Display Wall Unit</t>
  </si>
  <si>
    <t>1l Hand &amp; Body Lotion Refill With  Spout</t>
  </si>
  <si>
    <t>1l Cleanser Refill With Spout</t>
  </si>
  <si>
    <t>1l Gel Remover (New Formula)</t>
  </si>
  <si>
    <t>1l Surface Cleaner Refill With Spout</t>
  </si>
  <si>
    <t>Summer Heel Pouch With Patches (X1)</t>
  </si>
  <si>
    <t>Bio Sculpture Table Stand GEMINI/ETHOS</t>
  </si>
  <si>
    <t>GEMINI/ETHOS Collection Box (1 Unit)</t>
  </si>
  <si>
    <t>GEMINI/ETHOS Collection Box (2 Units)</t>
  </si>
  <si>
    <t>GEMINI/ETHOS Collection Box (4 Units)</t>
  </si>
  <si>
    <t>GEMINI/ETHOS Collection Box (5 Units)</t>
  </si>
  <si>
    <t>ETHOS Bundle (36 Pieces)</t>
  </si>
  <si>
    <t>ETHOS Bundle</t>
  </si>
  <si>
    <t>14ml GEMINI No 1 French White</t>
  </si>
  <si>
    <t>14ml GEMINI No 4 Rustic Terracotta</t>
  </si>
  <si>
    <t>14ml GEMINI No 6 Sugar Kiss</t>
  </si>
  <si>
    <t>14ml GEMINI No 10 Pinotage</t>
  </si>
  <si>
    <t>14ml GEMINI No 11 Primula</t>
  </si>
  <si>
    <t>14ml GEMINI No 14 Jodi Rose</t>
  </si>
  <si>
    <t>14ml GEMINI No 15 Wild Berry</t>
  </si>
  <si>
    <t>14ml GEMINI No 16 Sunset Shimmer</t>
  </si>
  <si>
    <t>14ml GEMINI No 17 Tropical Flame</t>
  </si>
  <si>
    <t>14ml GEMINI No 18 Paradise Pink</t>
  </si>
  <si>
    <t>14ml GEMINI No 19 Pillar Box</t>
  </si>
  <si>
    <t>14ml GEMINI No 20 Cherry Ripe</t>
  </si>
  <si>
    <t>14ml GEMINI No 21 Ravishing Ruby</t>
  </si>
  <si>
    <t>14ml GEMINI No 22 Ravishing Red</t>
  </si>
  <si>
    <t>14ml GEMINI No 23 Cafe Latte</t>
  </si>
  <si>
    <t>14ml GEMINI No 24 Port Wine</t>
  </si>
  <si>
    <t>14ml GEMINI No 30 Triginta</t>
  </si>
  <si>
    <t>14ml GEMINI No 61 Voilet</t>
  </si>
  <si>
    <t>14ml GEMINI No 63 Moulin Rouge (G)</t>
  </si>
  <si>
    <t>14ml GEMINI No 64 Lilac Lullaby</t>
  </si>
  <si>
    <t>14ml GEMINI No 65 Pink Iceberg</t>
  </si>
  <si>
    <t>14ml GEMINI No 66 Blanc</t>
  </si>
  <si>
    <t>14ml GEMINI No 67 Creme</t>
  </si>
  <si>
    <t>14ml GEMINI No 68 Rose</t>
  </si>
  <si>
    <t>14ml GEMINI No 74 Real Red</t>
  </si>
  <si>
    <t>14ml GEMINI No 75 Fruity Tooty</t>
  </si>
  <si>
    <t>14ml GEMINI No 78 Baby Doll</t>
  </si>
  <si>
    <t>14ml GEMINI No 79 Princes Lilla</t>
  </si>
  <si>
    <t>14ml GEMINI No 80 Starry Night (G)</t>
  </si>
  <si>
    <t>14ml GEMINI No 85 Mulberry</t>
  </si>
  <si>
    <t>14ml GEMINI No 86 Dark Plum</t>
  </si>
  <si>
    <t>14ml GEMINI No 87 Strawberry French</t>
  </si>
  <si>
    <t>14ml GEMINI No 89 Bright Summr Pink</t>
  </si>
  <si>
    <t>14ml GEMINI No 90 Cerise Pink</t>
  </si>
  <si>
    <t>14ml GEMINI No 91 Royal Turban</t>
  </si>
  <si>
    <t>14ml GEMINI No 92 Amethyst</t>
  </si>
  <si>
    <t>14ml GEMINI No 94 Royal Red</t>
  </si>
  <si>
    <t>14ml GEMINI No 95 Spring Splash</t>
  </si>
  <si>
    <t>14ml GEMINI No 96 Summer Holiday</t>
  </si>
  <si>
    <t>14ml GEMINI No 98 Soaring Dove</t>
  </si>
  <si>
    <t>14ml GEMINI No 99 Cherry Liquers</t>
  </si>
  <si>
    <t>14ml GEMINI No 100 Pistachio Green</t>
  </si>
  <si>
    <t>14ml GEMINI No 101 Luminous Waterm</t>
  </si>
  <si>
    <t>14ml GEMINI No 102 Neon Pomegrantes</t>
  </si>
  <si>
    <t>14ml GEMINI No 104 Sweet Melon Fluo</t>
  </si>
  <si>
    <t>14ml GEMINI No 105 Jinkie Pink</t>
  </si>
  <si>
    <t>14ml GEMINI No 106 Duchess (G)</t>
  </si>
  <si>
    <t>14ml GEMINI No 107 Her Magesty (G)</t>
  </si>
  <si>
    <t>14ml GEMINI No 108 Grapefruit Cocktail</t>
  </si>
  <si>
    <t>14ml GEMINI No 109 Berry Medley</t>
  </si>
  <si>
    <t>14ml GEMINI No 110 Watermelon Freez</t>
  </si>
  <si>
    <t>14ml GEMINI No 111 Chocolate Fudge</t>
  </si>
  <si>
    <t>14ml GEMINI No 112 On The Dark Side</t>
  </si>
  <si>
    <t>14ml GEMINI No 113 Love Potion</t>
  </si>
  <si>
    <t>14ml GEMINI No 115 Eclipse</t>
  </si>
  <si>
    <t>14ml GEMINI No 117 Breaking Dawn</t>
  </si>
  <si>
    <t>14ml GEMINI No 118 High Tea Tulip</t>
  </si>
  <si>
    <t>14ml GEMINI No 119 Sugar Sweet Pea</t>
  </si>
  <si>
    <t>14ml GEMINI No 120 Turquoise Teacup</t>
  </si>
  <si>
    <t>14ml GEMINI No 122 Ashes Of Roses</t>
  </si>
  <si>
    <t>14ml GEMINI No 125 Cango Caves</t>
  </si>
  <si>
    <t>14ml GEMINI No 126 Savannah Dusk</t>
  </si>
  <si>
    <t>14ml GEMINI No 127 Victoria Falls</t>
  </si>
  <si>
    <t>14ml GEMINI No 128 Princess</t>
  </si>
  <si>
    <t>14ml GEMINI No 129 Prince (G)</t>
  </si>
  <si>
    <t>14ml GEMINI No 131 Duke</t>
  </si>
  <si>
    <t>14ml GEMINI No 132 Coral Cove</t>
  </si>
  <si>
    <t>14ml GEMINI No 133 Isla Del Sol</t>
  </si>
  <si>
    <t>14ml GEMINI No 134 Aquacade</t>
  </si>
  <si>
    <t>14ml GEMINI No 135 Appletini</t>
  </si>
  <si>
    <t>14ml GEMINI No 137 Embellished Onyx (G</t>
  </si>
  <si>
    <t>14ml GEMINI No 138 Melting Mercury (G)</t>
  </si>
  <si>
    <t>14ml GEMINI No 139 Amethyst Moonstone</t>
  </si>
  <si>
    <t>14ml GEMINI No 140 Totally Topaz</t>
  </si>
  <si>
    <t>14ml GEMINI No 144 Viola</t>
  </si>
  <si>
    <t>14ml GEMINI No 145 Soprano</t>
  </si>
  <si>
    <t>14ml GEMINI No 146 Mute</t>
  </si>
  <si>
    <t>14ml GEMINI No 155 Jackie</t>
  </si>
  <si>
    <t>14ml GEMINI No 156 Brigitte</t>
  </si>
  <si>
    <t>14ml GEMINI No 157 Elizabeth</t>
  </si>
  <si>
    <t>14ml GEMINI No 159 Grace</t>
  </si>
  <si>
    <t>14ml GEMINI No 162 Baby Heart Confetti (F)</t>
  </si>
  <si>
    <t>14ml GEMINI No 166 Blazing Laquer</t>
  </si>
  <si>
    <t>14ml GEMINI No 167 Seductive Lights (G)</t>
  </si>
  <si>
    <t>14ml GEMINI No 169 The Rebel</t>
  </si>
  <si>
    <t>14ml GEMINI No 172 Favela Sunrise</t>
  </si>
  <si>
    <t>14ml GEMINI No 173 Ipanema Sunset</t>
  </si>
  <si>
    <t>14ml GEMINI No 175 Havana Nights</t>
  </si>
  <si>
    <t>14ml GEMINI No 181 The Artist'S Muse</t>
  </si>
  <si>
    <t>14ml GEMINI No 182 Pursuit Of Beauty</t>
  </si>
  <si>
    <t>14ml GEMINI No 183 Free Lovin'</t>
  </si>
  <si>
    <t>14ml GEMINI No 184 Classic Jaquard</t>
  </si>
  <si>
    <t>14ml GEMINI No 189 Wish Upon A Star</t>
  </si>
  <si>
    <t>14ml GEMINI No 191 Treasure Chest</t>
  </si>
  <si>
    <t>14ml GEMINI No 195 Flower Child</t>
  </si>
  <si>
    <t>14ml GEMINI No 196 Free Spirit</t>
  </si>
  <si>
    <t>14ml GEMINI No 197 Bohemian Beauty</t>
  </si>
  <si>
    <t>14ml GEMINI No 198 Catch The Wind</t>
  </si>
  <si>
    <t>14ml GEMINI No 199 Rose Bud</t>
  </si>
  <si>
    <t>14ml GEMINI No 200 Beauty Of Perfection</t>
  </si>
  <si>
    <t>14ml GEMINI No 201 Willing Bouquet</t>
  </si>
  <si>
    <t>14ml GEMINI No 202 Gorgeous Decay</t>
  </si>
  <si>
    <t>14ml GEMINI No 206 All Nighter</t>
  </si>
  <si>
    <t>14ml GEMINI No 207 Party Animal</t>
  </si>
  <si>
    <t>14ml GEMINI No 208 Turn Up The Volume</t>
  </si>
  <si>
    <t>14ml GEMINI No 210 Spun Out Of Dreams</t>
  </si>
  <si>
    <t>14ml GEMINI No 211 Wild At Heart</t>
  </si>
  <si>
    <t>14ml GEMINI No 212 Jeweled Opul (G)</t>
  </si>
  <si>
    <t>14ml GEMINI No 213 Rosewood Stardus</t>
  </si>
  <si>
    <t>14ml GEMINI No 214 Bring Out The Beauty</t>
  </si>
  <si>
    <t>14ml GEMINI No 215 More Is Definitely More</t>
  </si>
  <si>
    <t>14ml GEMINI No 216 Voilently Happy</t>
  </si>
  <si>
    <t>14ml GEMINI No 217 New Glam</t>
  </si>
  <si>
    <t>14ml GEMINI No 218 Shimmering Joy</t>
  </si>
  <si>
    <t>14ml GEMINI No 219 Magical Merry-Go-Round</t>
  </si>
  <si>
    <t>14ml GEMINI No 220 Shine Lik A Disco Ball (G)</t>
  </si>
  <si>
    <t>14ml GEMINI No 221 Party Popper (G)</t>
  </si>
  <si>
    <t>14ml GEMINI No 222 Tinsel (G)</t>
  </si>
  <si>
    <t>14ml GEMINI No 223 Aqua Clouds</t>
  </si>
  <si>
    <t>14ml GEMINI No 224 Wild Orchid</t>
  </si>
  <si>
    <t>14ml GEMINI No 225 Hazy Forest</t>
  </si>
  <si>
    <t>14ml GEMINI No 226 Subtle Silhouete</t>
  </si>
  <si>
    <t>14ml GEMINI No 227 Snowflake Frosting (G)</t>
  </si>
  <si>
    <t>14ml GEMINI No 230 Pink Foundation</t>
  </si>
  <si>
    <t>14ml GEMINI No 231 Serenity</t>
  </si>
  <si>
    <t>14ml GEMINI No 232 Passion</t>
  </si>
  <si>
    <t>14ml GEMINI No 233 Flirty (G)</t>
  </si>
  <si>
    <t>14ml GEMINI No 234 Elegance</t>
  </si>
  <si>
    <t>14ml GEMINI No 235 Love</t>
  </si>
  <si>
    <t>14ml GEMINI No 236 '98 To Date</t>
  </si>
  <si>
    <t>14ml GEMINI No 237 Platinum Sparkle (G)</t>
  </si>
  <si>
    <t>14ml GEMINI No 246 Island Surf</t>
  </si>
  <si>
    <t>14ml GEMINI No 247 Mermaid'S Tale</t>
  </si>
  <si>
    <t>14ml GEMINI No 248 Tropical Sunray</t>
  </si>
  <si>
    <t>14ml GEMINI No 249 Coral Cluster</t>
  </si>
  <si>
    <t>14ml GEMINI No 250 Radiant Starfish</t>
  </si>
  <si>
    <t>14ml GEMINI No 251 Angelic Statue</t>
  </si>
  <si>
    <t>14ml GEMINI No 252 Starlit Cobblestone</t>
  </si>
  <si>
    <t>14ml GEMINI No 253 Antique Granite</t>
  </si>
  <si>
    <t>14ml GEMINI No 254 Mauve Regalia</t>
  </si>
  <si>
    <t>14ml GEMINI No 255 Knights' Armour</t>
  </si>
  <si>
    <t>14ml GEMINI No 260 Poetic Poise</t>
  </si>
  <si>
    <t>14ml GEMINI No 261 Lyrics Of A Lily</t>
  </si>
  <si>
    <t>14ml GEMINI No 262 Olive Poem</t>
  </si>
  <si>
    <t>14ml GEMINI No 263 Blue Ballad</t>
  </si>
  <si>
    <t>14ml GEMINI No 264 Sapphire Song</t>
  </si>
  <si>
    <t>14ml GEMINI No 265 Chipped Bark</t>
  </si>
  <si>
    <t>14ml GEMINI No 266 Clay Pathway</t>
  </si>
  <si>
    <t>14ml GEMINI No 267 Ornamented Arch</t>
  </si>
  <si>
    <t>14ml GEMINI No 268 Blue Mushroom</t>
  </si>
  <si>
    <t>14ml GEMINI No 269 Berry Bush</t>
  </si>
  <si>
    <t>14ml GEMINI No 270 Cheery Blossom</t>
  </si>
  <si>
    <t>14ml GEMINI No 271 Happy Hydrangea</t>
  </si>
  <si>
    <t>14ml GEMINI No 272 Popping Petals</t>
  </si>
  <si>
    <t>14ml GEMINI No 273 Crazy Daisy</t>
  </si>
  <si>
    <t>14ml GEMINI No 274 Perky Pollen</t>
  </si>
  <si>
    <t>14ml GEMINI No 275 Prancing Protea</t>
  </si>
  <si>
    <t>14ml GEMINI No 276 Rosie Red</t>
  </si>
  <si>
    <t>14ml GEMINI No 277 Showboat</t>
  </si>
  <si>
    <t>14ml GEMINI No 278 Casablanca</t>
  </si>
  <si>
    <t>14ml GEMINI No 279 Thornbird</t>
  </si>
  <si>
    <t>14ml GEMINI No 280 A Night At The Opera</t>
  </si>
  <si>
    <t>14ml GEMINI No 281 Sunset Boulevard</t>
  </si>
  <si>
    <t>14ml GEMINI No 282 Poco Pop</t>
  </si>
  <si>
    <t>14ml GEMINI No 283 Sunshine Sway</t>
  </si>
  <si>
    <t>14ml GEMINI No 284 Retro Rock</t>
  </si>
  <si>
    <t>14ml GEMINI No 285 Violet Vibes</t>
  </si>
  <si>
    <t>14ml GEMINI No 286 Limelight</t>
  </si>
  <si>
    <t>14ml GEMINI No 287 Belle Of The Bop</t>
  </si>
  <si>
    <t>14ml GEMINI No 288 Very Peri</t>
  </si>
  <si>
    <t>14ml GEMINI No 290 Island Clay</t>
  </si>
  <si>
    <t>14ml GEMINI No 291 Golden Fall</t>
  </si>
  <si>
    <t>14ml GEMINI No 292 Spectrolite</t>
  </si>
  <si>
    <t>14ml GEMINI No 293 Lake Louise</t>
  </si>
  <si>
    <t>14ml GEMINI No 294 Oyster Shell</t>
  </si>
  <si>
    <t>14ml GEMINI No 296 Seafoam</t>
  </si>
  <si>
    <t>14ml GEMINI No 297 Sakura Blossom</t>
  </si>
  <si>
    <t>14ml GEMINI No 299 Strawberry Gelato</t>
  </si>
  <si>
    <t>14ml GEMINI No 300 Green Apple Smoothie</t>
  </si>
  <si>
    <t>14ml GEMINI No 301 Liquorice Soft Serve</t>
  </si>
  <si>
    <t>14ml GEMINI No 302 Peach Sorbet</t>
  </si>
  <si>
    <t>14ml GEMINI No 303 Bubblegum Ice Cream</t>
  </si>
  <si>
    <t>14ml GEMINI No 304 Verde</t>
  </si>
  <si>
    <t>14ml GEMINI No 305 Crescent Moon</t>
  </si>
  <si>
    <t>14ml GEMINI No 306 Sunset Red</t>
  </si>
  <si>
    <t>14ml GEMINI No 307 Dust At Dusk</t>
  </si>
  <si>
    <t>14ml GEMINI No 308 Feel The Veld</t>
  </si>
  <si>
    <t>14ml GEMINI No 309 Golden Hour</t>
  </si>
  <si>
    <t>14ml GEMINI No 310 Cloudcha</t>
  </si>
  <si>
    <t>14ml GEMINI No 311 Flower In Flight</t>
  </si>
  <si>
    <t>14ml GEMINI No 312 Fluttering Lavender</t>
  </si>
  <si>
    <t>14ml GEMINI No 313 Transparent Beauty</t>
  </si>
  <si>
    <t>14ml GEMINI No 314 Sheer Admiration</t>
  </si>
  <si>
    <t>14ml GEMINI No 315 Wings Of Grace</t>
  </si>
  <si>
    <t>14ml GEMINI No 2001 Silky Satin</t>
  </si>
  <si>
    <t>14ml GEMINI No 2002 Coral</t>
  </si>
  <si>
    <t>14ml GEMINI No 2003 Nude</t>
  </si>
  <si>
    <t>14ml GEMINI No 2009 Hot Chocolate</t>
  </si>
  <si>
    <t>14ml GEMINI No 2012 Midnight Blue</t>
  </si>
  <si>
    <t>14ml GEMINI No 2016 Funky Fuschia</t>
  </si>
  <si>
    <t>14ml GEMINI No 2017 Liquorice</t>
  </si>
  <si>
    <t>14ml GEMINI No 2018 Passion Plum</t>
  </si>
  <si>
    <t>14ml GEMINI No 2019 Lavender Nights</t>
  </si>
  <si>
    <t>14ml GEMINI No 2023 Copper Kettle</t>
  </si>
  <si>
    <t>14ml GEMINI No 2024 Claret</t>
  </si>
  <si>
    <t>14ml GEMINI No 2025 Vibrant Voilet</t>
  </si>
  <si>
    <t>14ml GEMINI No 2026 Pink Tiarra</t>
  </si>
  <si>
    <t>14ml GEMINI No 2027 Perfect Pink</t>
  </si>
  <si>
    <t>14ml GEMINI No 2028 Tangerine</t>
  </si>
  <si>
    <t>14ml GEMINI No 2029 Hazy View</t>
  </si>
  <si>
    <t>14ml GEMINI No 2031 Black Aubergine</t>
  </si>
  <si>
    <t>14ml GEMINI No 2035 Cast Iron</t>
  </si>
  <si>
    <t>14ml GEMINI No 2058 Desert Sunset</t>
  </si>
  <si>
    <t>14ml GEMINI No 2060 Fullers Earts</t>
  </si>
  <si>
    <t>14ml GEMINI No 2062 Dawn</t>
  </si>
  <si>
    <t>14ml GEMINI No 2065 Sweet Candy Breath</t>
  </si>
  <si>
    <t>14ml GEMINI No 2069 Pink Marshmallow</t>
  </si>
  <si>
    <t>14ml GEMINI No 2093 Ivory Beige</t>
  </si>
  <si>
    <t>14ml GEMINI No 2095 Nude Beige</t>
  </si>
  <si>
    <t>14ml ETHOS Cuticle Remover</t>
  </si>
  <si>
    <t xml:space="preserve">14ml ETHOS Cuticle Remover With Dropper               </t>
  </si>
  <si>
    <t>50ml ETHOS Cuticle Remover With Spout</t>
  </si>
  <si>
    <t>14ml ETHOS Almond Oil</t>
  </si>
  <si>
    <t>50ml ETHOS Almond Oil With Spout</t>
  </si>
  <si>
    <t>14ml ETHOS Vitamin Dose</t>
  </si>
  <si>
    <t>50ml ETHOS Vitamin Dose With Spout</t>
  </si>
  <si>
    <t>14ml ETHOS Lavender Base</t>
  </si>
  <si>
    <t>14ml ETHOS Mirror Top Coat</t>
  </si>
  <si>
    <t>14ml ETHOS Volcanic Base</t>
  </si>
  <si>
    <t>14ml ETHOS Kiwi Scrub</t>
  </si>
  <si>
    <t>14ml ETHOS Sps</t>
  </si>
  <si>
    <t>14ml ETHOS Blackcurrant Cuticle Oil</t>
  </si>
  <si>
    <t>14ml ETHOS Jasmine Cuticle Oil</t>
  </si>
  <si>
    <t>14ml ETHOS Rosehip Cuticle Oil</t>
  </si>
  <si>
    <t>14ml ETHOS Passion Berry Exfoliant</t>
  </si>
  <si>
    <t>15ml Carmen</t>
  </si>
  <si>
    <t>100ml Carmen With Mink Ball (Real)</t>
  </si>
  <si>
    <t>100ml Carmen With Mink Ball (Synthetic)</t>
  </si>
  <si>
    <t>250ml (180G) Potpourri Aqua Soak</t>
  </si>
  <si>
    <t>750ml (540G) Potpourri Aqua Soak</t>
  </si>
  <si>
    <t>75ml Apricot Kernel Scrub</t>
  </si>
  <si>
    <t>250ml Apricot Kernel Scrub</t>
  </si>
  <si>
    <t>750ml Apricot Kernel Scrub</t>
  </si>
  <si>
    <t>75ml Mint Mask</t>
  </si>
  <si>
    <t>250ml Mint Mask</t>
  </si>
  <si>
    <t>75ml Hand &amp; Body Butter</t>
  </si>
  <si>
    <t>250ml Hand &amp; Body Butter</t>
  </si>
  <si>
    <t>750ml Hand &amp; Body Butter</t>
  </si>
  <si>
    <t>75ml Hand Cream In Tube</t>
  </si>
  <si>
    <t>200ml Hand Cream With Dispenser</t>
  </si>
  <si>
    <t>20ml Cuticle Cream</t>
  </si>
  <si>
    <t xml:space="preserve">200ml Hand &amp; Body Lotion With Dispenser             </t>
  </si>
  <si>
    <t>200ml Hand Wash Foam With Foam Pump</t>
  </si>
  <si>
    <t>75ml Heel Balm</t>
  </si>
  <si>
    <t>250ml Heel Balm</t>
  </si>
  <si>
    <t>75ml Waterless Hand Wash</t>
  </si>
  <si>
    <t>200ml Waterless Hand Wash</t>
  </si>
  <si>
    <t>200ml Cleanser With Spray Pump</t>
  </si>
  <si>
    <t xml:space="preserve">200ml Cleanser With Menla Pump     </t>
  </si>
  <si>
    <t>200ml Gel Remover (New Formula)</t>
  </si>
  <si>
    <t>50ml Dilute With Spout</t>
  </si>
  <si>
    <t>200ml Surface Cleaner With Spray Pump</t>
  </si>
  <si>
    <t>50ml Hygiene Prep With Spray Pump</t>
  </si>
  <si>
    <t>200ml Hygiene Prep With Spray Pump</t>
  </si>
  <si>
    <t>50ml Bi-Olygel - Slide With Spout</t>
  </si>
  <si>
    <t>200ml Bi-Olygel - Slide With Spout</t>
  </si>
  <si>
    <t>50ml Summer Heel Spritz With Spray Pump</t>
  </si>
  <si>
    <t>10ml Brush-On Resin</t>
  </si>
  <si>
    <t>Retail Display Stand 14ml (10Pcs)</t>
  </si>
  <si>
    <t>30g Bi-Olygel - Ice</t>
  </si>
  <si>
    <t>30g Bi-Olygel - Frost</t>
  </si>
  <si>
    <t>30g Bi-Olygel - Blonde</t>
  </si>
  <si>
    <t>30g Bi-Olygel - Glow</t>
  </si>
  <si>
    <t>3g HP Gel Pink</t>
  </si>
  <si>
    <t>3g HP Gel Purple</t>
  </si>
  <si>
    <t>3g HP Gel Navy Blue</t>
  </si>
  <si>
    <t>3g HP Gel Turquoise</t>
  </si>
  <si>
    <t>3g HP Gel Red</t>
  </si>
  <si>
    <t>3g HP Gel Yellow</t>
  </si>
  <si>
    <t>3g HP Gel Green</t>
  </si>
  <si>
    <t>3g HP Gel Black</t>
  </si>
  <si>
    <t>3g HP Gel White</t>
  </si>
  <si>
    <t>3g HP Gel Gold</t>
  </si>
  <si>
    <t>3g HP Gel Silver</t>
  </si>
  <si>
    <t>7g HP Liquid Glass</t>
  </si>
  <si>
    <t>1.5kg Potpourri Aqua Soak</t>
  </si>
  <si>
    <t>250g Potpourri Salt Scrub</t>
  </si>
  <si>
    <t>750g Potpourri Salt Scrub</t>
  </si>
  <si>
    <t>2kg Potpourri Salt Scrub</t>
  </si>
  <si>
    <t>2kg Hand &amp; Body Butter</t>
  </si>
  <si>
    <t>Bio Sculpture Whisper E File Black EU</t>
  </si>
  <si>
    <t>Bio Sculpture Whisper E File Rose Gold EU</t>
  </si>
  <si>
    <t>E-File Adapter EU</t>
  </si>
  <si>
    <t>Bio Sculpture Whisper E File Adapter EU</t>
  </si>
  <si>
    <t>ULTRA LED Unit With Adaptor EU</t>
  </si>
  <si>
    <t>ULTRA LED Adaptor EU</t>
  </si>
  <si>
    <t>LED Curing Flashlight</t>
  </si>
  <si>
    <t>KIT/413</t>
  </si>
  <si>
    <t>Compact Career Training Kit</t>
  </si>
  <si>
    <t>Bio Sculpture Dust Collector &amp; Adapter EU</t>
  </si>
  <si>
    <t>GEMINI BUNDLE (36 colours)</t>
  </si>
  <si>
    <t>Top 36 Gemini Colours</t>
  </si>
  <si>
    <t>Bio Sculpture Table Stand Gemini/Ethos</t>
  </si>
  <si>
    <t>36 Pcs ETHOS BUNDLE</t>
  </si>
  <si>
    <t>14ml Ethos Cuticle Remover</t>
  </si>
  <si>
    <t>14ml Ethos Almond Oil</t>
  </si>
  <si>
    <t>14ml Ethos Vitamin Dose</t>
  </si>
  <si>
    <t>14ml Ethos Lavender Base</t>
  </si>
  <si>
    <t>14ml Ethos Volcanic Base</t>
  </si>
  <si>
    <t>317/14</t>
  </si>
  <si>
    <t>14ml Ethos Seaweed Calcium Base</t>
  </si>
  <si>
    <t>14ml Ethos Kiwi Scrub</t>
  </si>
  <si>
    <t>14ml Ethos Sps</t>
  </si>
  <si>
    <t>14ml Blackcurrant Cuticle Oil</t>
  </si>
  <si>
    <t>14ml Jasmine Cuticle Oil</t>
  </si>
  <si>
    <t>14ml Rosehip Cuticle Oil</t>
  </si>
  <si>
    <t>14ml Passion Berry Exfoliant</t>
  </si>
  <si>
    <t>SPA Retail Bundle</t>
  </si>
  <si>
    <t>R2750</t>
  </si>
  <si>
    <t>250G Potpourri Salt Scrub</t>
  </si>
  <si>
    <t>SPA Professional Bundle</t>
  </si>
  <si>
    <t>750G Potpourri Salt Scrub</t>
  </si>
  <si>
    <t>510/750</t>
  </si>
  <si>
    <t>750ml Heel Balm</t>
  </si>
  <si>
    <t xml:space="preserve">Essential BIOGEL Bundle (30 Colours) </t>
  </si>
  <si>
    <t>Top 30 Biogel Colours</t>
  </si>
  <si>
    <t>10G Base Gel</t>
  </si>
  <si>
    <t>10G Gloss Gel</t>
  </si>
  <si>
    <t>Bio Gel Tray (40 Units)</t>
  </si>
  <si>
    <t>Elite BIOGEL Bundle  (50 colours)</t>
  </si>
  <si>
    <t>Top 50 Biogel Colours</t>
  </si>
  <si>
    <t>10G Soft Gel</t>
  </si>
  <si>
    <t>10G Apex Gel</t>
  </si>
  <si>
    <t>Essential EVO Bundle (30 colours)</t>
  </si>
  <si>
    <t>Top 30 Evo Colours</t>
  </si>
  <si>
    <t>Evo 80Base &amp; Build</t>
  </si>
  <si>
    <t>Evo Gloss Top Coat</t>
  </si>
  <si>
    <t>Evo Technician Manual</t>
  </si>
  <si>
    <t>Elite EVO Bundle (50 colours)</t>
  </si>
  <si>
    <t>Top 50 Evo Colours</t>
  </si>
  <si>
    <t>Evo Flex Base</t>
  </si>
  <si>
    <t>Evo Contour Base &amp; Build</t>
  </si>
  <si>
    <t>Evo Suede Matte Top Coat</t>
  </si>
  <si>
    <t>Complete Bio Sculpture Bundle (BIOGEL, EVO, ETHOS)</t>
  </si>
  <si>
    <t>NAIL ART Bundle</t>
  </si>
  <si>
    <t>4.5G Black Threading Gel</t>
  </si>
  <si>
    <t>4.5G White Threading Gel</t>
  </si>
  <si>
    <t>3G Hp Gel Green</t>
  </si>
  <si>
    <t>3G Hp Gel Gold</t>
  </si>
  <si>
    <t>3G Hp Gel Silver</t>
  </si>
  <si>
    <t>7G Hp Liquid Glass</t>
  </si>
  <si>
    <t>Ranking</t>
  </si>
  <si>
    <t xml:space="preserve">4.5G Gel No 68 Rosé (F)                 </t>
  </si>
  <si>
    <t xml:space="preserve">4.5G Gel No 19 Pillar Box               </t>
  </si>
  <si>
    <t xml:space="preserve">4.5G Gel No 87 Strawberry French (F)    </t>
  </si>
  <si>
    <t xml:space="preserve">4.5G Gel No 2017 Liquorice              </t>
  </si>
  <si>
    <t xml:space="preserve">4.5G Gel No 1 French White              </t>
  </si>
  <si>
    <t>4.5G Gel No 280 A Night At The Opera</t>
  </si>
  <si>
    <t>4.5G Gel No 306 Sunset Red</t>
  </si>
  <si>
    <t xml:space="preserve">4.5G Gel No 67 Créme (F)                </t>
  </si>
  <si>
    <t>4.5G Gel No 310 Cloudcha</t>
  </si>
  <si>
    <t>4.5G Gel No 305 Crescent Moon</t>
  </si>
  <si>
    <t>4.5G Gel No 2065  Sweet Candy Breath (F)</t>
  </si>
  <si>
    <t>4.5G Gel No 307 Dust At Dusk</t>
  </si>
  <si>
    <t xml:space="preserve">4.5G Gel No 10 Pinotage                 </t>
  </si>
  <si>
    <t xml:space="preserve">4.5G Gel No 20 Cherry Ripe              </t>
  </si>
  <si>
    <t>4.5G Gel No 313 Transparent Beauty</t>
  </si>
  <si>
    <t>4.5G Gel No 312 Fluttering Lavender</t>
  </si>
  <si>
    <t>4.5G Gel No 314 Sheer Admiration</t>
  </si>
  <si>
    <t>4.5G Gel No 304 Verde</t>
  </si>
  <si>
    <t>4.5G Gel No 272 Popping Petals</t>
  </si>
  <si>
    <t>4.5G Gel No 311 Flower In Flight</t>
  </si>
  <si>
    <t>4.5G Gel No 308 Feel The Veld</t>
  </si>
  <si>
    <t>4.5G Gel No 309 Golden Hour</t>
  </si>
  <si>
    <t>4.5G Gel No 315 Wings Of Grace</t>
  </si>
  <si>
    <t xml:space="preserve">4.5G Gel No 166 Blazing Lacquer         </t>
  </si>
  <si>
    <t xml:space="preserve">4.5G Gel No 130 Royal Highness (F)        </t>
  </si>
  <si>
    <t>4.5G Gel No 296 Seafoam</t>
  </si>
  <si>
    <t xml:space="preserve">4.5G Gel No 74 Real Red                 </t>
  </si>
  <si>
    <t xml:space="preserve">4.5G Gel No 105 Jinkie Pink             </t>
  </si>
  <si>
    <t xml:space="preserve">4.5G Gel No 24 Port Wine                </t>
  </si>
  <si>
    <t>4.5G Gel No 302 Peach Sorbet</t>
  </si>
  <si>
    <t xml:space="preserve">4.5G Gel No 257 Frankincense            </t>
  </si>
  <si>
    <t>4.5G Gel No 289 Boogie Blues</t>
  </si>
  <si>
    <t xml:space="preserve">4.5G Gel No 183 Free Lovin'             </t>
  </si>
  <si>
    <t xml:space="preserve">4.5G Gel No 220 Shine Like A Disco Ball </t>
  </si>
  <si>
    <t>4.5G Gel No 287 Belle Of The Bop</t>
  </si>
  <si>
    <t xml:space="preserve">4.5G Gel No 184 Classic Jacquard (F)    </t>
  </si>
  <si>
    <t xml:space="preserve">4.5G Gel No 2016  Funky Fuchsia         </t>
  </si>
  <si>
    <t xml:space="preserve">4.5G Gel No 18  Paradise Pink           </t>
  </si>
  <si>
    <t>4.5G Gel No 284 Retro Rock</t>
  </si>
  <si>
    <t xml:space="preserve">4.5G Gel No 95 Spring Splash            </t>
  </si>
  <si>
    <t xml:space="preserve">4.5G Gel No 167 Seductive Lights        </t>
  </si>
  <si>
    <t>4.5G Gel No 299 Strawberry Gelato</t>
  </si>
  <si>
    <t xml:space="preserve">4.5G Gel No 96 Summer Holiday           </t>
  </si>
  <si>
    <t xml:space="preserve">4.5G Gel No 162 Baby Heart Confetti (F) </t>
  </si>
  <si>
    <t xml:space="preserve">4.5G Gel No 94 Royal Red                </t>
  </si>
  <si>
    <t xml:space="preserve">4.5G Gel No 104 Sweet Melon Fluo (F)    </t>
  </si>
  <si>
    <t xml:space="preserve">4.5G Gel No 213 Rosewood Stardust       </t>
  </si>
  <si>
    <t xml:space="preserve">4.5G Gel No 226 Subtle Silhouettes      </t>
  </si>
  <si>
    <t>4.5G Gel No 282 Poco Pop</t>
  </si>
  <si>
    <t xml:space="preserve">4.5G Gel No 89  Bright Summer Pink (F)  </t>
  </si>
  <si>
    <t>Evo Gel 168 Anthea</t>
  </si>
  <si>
    <t>Evo Gel 164 Luka</t>
  </si>
  <si>
    <t xml:space="preserve">Evo Gel 101 Donna                       </t>
  </si>
  <si>
    <t>Evo Gel 001 Whitney</t>
  </si>
  <si>
    <t xml:space="preserve">Evo Gel 102 Dane                        </t>
  </si>
  <si>
    <t xml:space="preserve">Evo Gel 026 Daniela                     </t>
  </si>
  <si>
    <t>Evo Gel 173 Odette</t>
  </si>
  <si>
    <t>Evo Gel 171 Penelope</t>
  </si>
  <si>
    <t>Evo Gel 017 Scarlett</t>
  </si>
  <si>
    <t>Evo Gel 172 Felicity</t>
  </si>
  <si>
    <t>Evo Gel 174 Monique</t>
  </si>
  <si>
    <t>Evo Gel 170 Madeline</t>
  </si>
  <si>
    <t xml:space="preserve">Evo Gel 062 Chrome Catalyst             </t>
  </si>
  <si>
    <t>Evo Gel 169 Aurora</t>
  </si>
  <si>
    <t xml:space="preserve">Evo Gel 059 Jordan                      </t>
  </si>
  <si>
    <t>Evo Gel 167 Alyssa</t>
  </si>
  <si>
    <t>Evo Gel 016 Angelina</t>
  </si>
  <si>
    <t xml:space="preserve">Evo Gel 090 Rhianon                     </t>
  </si>
  <si>
    <t xml:space="preserve">Evo Gel 143 Valentina                   </t>
  </si>
  <si>
    <t xml:space="preserve">Evo Gel 061 Demi                        </t>
  </si>
  <si>
    <t xml:space="preserve">Evo Gel 060 Barbie                      </t>
  </si>
  <si>
    <t>Evo Gel 002 Angela</t>
  </si>
  <si>
    <t>Evo Gel 175 Abalone</t>
  </si>
  <si>
    <t xml:space="preserve">Evo Gel 037 Carmen                      </t>
  </si>
  <si>
    <t xml:space="preserve">Evo Gel 077 Sybil                       </t>
  </si>
  <si>
    <t xml:space="preserve">Evo Gel 149 Eloise                       </t>
  </si>
  <si>
    <t>Evo Gel 158 Isabel May</t>
  </si>
  <si>
    <t>Evo Gel 166 Stacey</t>
  </si>
  <si>
    <t>Evo Gel 155 Bindi</t>
  </si>
  <si>
    <t xml:space="preserve">Evo Gel 132 Orlit                       </t>
  </si>
  <si>
    <t xml:space="preserve">Evo Gel 122 Naomi                       </t>
  </si>
  <si>
    <t>Evo Gel 165 Eva</t>
  </si>
  <si>
    <t xml:space="preserve">Evo Gel 087 Arina                       </t>
  </si>
  <si>
    <t xml:space="preserve">Evo Gel 112 Erica                       </t>
  </si>
  <si>
    <t xml:space="preserve">Evo Gel 121 Stella                      </t>
  </si>
  <si>
    <t xml:space="preserve">Evo Gel 025 Courtney                    </t>
  </si>
  <si>
    <t xml:space="preserve">Evo Gel 092 Linn                        </t>
  </si>
  <si>
    <t>Evo Gel 159 Betina</t>
  </si>
  <si>
    <t xml:space="preserve">Evo Gel 142 Ruby                        </t>
  </si>
  <si>
    <t xml:space="preserve">Evo Gel 075 Penny                       </t>
  </si>
  <si>
    <t>Evo Gel 156 Rellie-Rose</t>
  </si>
  <si>
    <t xml:space="preserve">Evo Gel 022 Christina                   </t>
  </si>
  <si>
    <t xml:space="preserve">Evo Gel 043 Chelsea                     </t>
  </si>
  <si>
    <t xml:space="preserve">Evo Gel 127 Marina                      </t>
  </si>
  <si>
    <t xml:space="preserve">Evo Gel 131 Simi                        </t>
  </si>
  <si>
    <t>Evo Gel 163 Tania</t>
  </si>
  <si>
    <t>Evo Gel 004 Rose</t>
  </si>
  <si>
    <t xml:space="preserve">Evo Gel 072 Pippa                       </t>
  </si>
  <si>
    <t xml:space="preserve">Evo Gel 125 Punam                       </t>
  </si>
  <si>
    <t xml:space="preserve">Evo Gel 150 Hailey                       </t>
  </si>
  <si>
    <t>619</t>
  </si>
  <si>
    <t xml:space="preserve">14Ml Gemini No 19 Pillar Box            </t>
  </si>
  <si>
    <t>6310</t>
  </si>
  <si>
    <t>14Ml Gemini No 310 Cloudcha</t>
  </si>
  <si>
    <t>668</t>
  </si>
  <si>
    <t xml:space="preserve">14Ml Gemini No 68 Rose                  </t>
  </si>
  <si>
    <t>601</t>
  </si>
  <si>
    <t xml:space="preserve">14Ml Gemini No 1 French White           </t>
  </si>
  <si>
    <t>6313</t>
  </si>
  <si>
    <t>14Ml Gemini No 313 Transparent Beauty</t>
  </si>
  <si>
    <t>6314</t>
  </si>
  <si>
    <t>14Ml Gemini No 314 Sheer Admiration</t>
  </si>
  <si>
    <t>6312</t>
  </si>
  <si>
    <t>14Ml Gemini No 312 Fluttering Lavender</t>
  </si>
  <si>
    <t>6306</t>
  </si>
  <si>
    <t>14Ml Gemini No 306 Sunset Red</t>
  </si>
  <si>
    <t>6305</t>
  </si>
  <si>
    <t>14Ml Gemini No 305 Crescent Moon</t>
  </si>
  <si>
    <t>6304</t>
  </si>
  <si>
    <t>14Ml Gemini No 304 Verde</t>
  </si>
  <si>
    <t>6307</t>
  </si>
  <si>
    <t>14Ml Gemini No 307 Dust At Dusk</t>
  </si>
  <si>
    <t>6308</t>
  </si>
  <si>
    <t>14Ml Gemini No 308 Feel The Veld</t>
  </si>
  <si>
    <t>6309</t>
  </si>
  <si>
    <t>14Ml Gemini No 309 Golden Hour</t>
  </si>
  <si>
    <t>6315</t>
  </si>
  <si>
    <t>14Ml Gemini No 315 Wings Of Grace</t>
  </si>
  <si>
    <t>6311</t>
  </si>
  <si>
    <t>14Ml Gemini No 311 Flower In Flight</t>
  </si>
  <si>
    <t>62065</t>
  </si>
  <si>
    <t xml:space="preserve">14Ml Gemini No 2065 Sweet Candy Bre     </t>
  </si>
  <si>
    <t>667</t>
  </si>
  <si>
    <t xml:space="preserve">14Ml Gemini No 67 Creme                 </t>
  </si>
  <si>
    <t>674</t>
  </si>
  <si>
    <t xml:space="preserve">14Ml Gemini No 74 Real Red              </t>
  </si>
  <si>
    <t>620</t>
  </si>
  <si>
    <t xml:space="preserve">14Ml Gemini No 20 Cherry Ripe           </t>
  </si>
  <si>
    <t>6105</t>
  </si>
  <si>
    <t xml:space="preserve">14Ml Gemini No 105 Jinkie Pink          </t>
  </si>
  <si>
    <t>694</t>
  </si>
  <si>
    <t xml:space="preserve">14Ml Gemini No 94 Royal Red             </t>
  </si>
  <si>
    <t>610</t>
  </si>
  <si>
    <t xml:space="preserve">14Ml Gemini No 10 Pinotage              </t>
  </si>
  <si>
    <t>62017</t>
  </si>
  <si>
    <t xml:space="preserve">14Ml Gemini No 2017 Liquorice           </t>
  </si>
  <si>
    <t>687</t>
  </si>
  <si>
    <t xml:space="preserve">14Ml Gemini No 87 Strawberry French     </t>
  </si>
  <si>
    <t>6166</t>
  </si>
  <si>
    <t xml:space="preserve">14Ml Gemini No 166 Blazing Laquer       </t>
  </si>
  <si>
    <t>6302</t>
  </si>
  <si>
    <t>14Ml Gemini No 302 Peach Sorbet</t>
  </si>
  <si>
    <t>696</t>
  </si>
  <si>
    <t xml:space="preserve">14Ml Gemini No 96 Summer Holiday        </t>
  </si>
  <si>
    <t>6299</t>
  </si>
  <si>
    <t>14Ml Gemini No 299 Strawberry Gelato</t>
  </si>
  <si>
    <t>6220</t>
  </si>
  <si>
    <t>14Ml Gemini No 220 Shine Lik A Disco Ball (G)</t>
  </si>
  <si>
    <t>664</t>
  </si>
  <si>
    <t xml:space="preserve">14Ml Gemini No 64 Lilac Lullaby         </t>
  </si>
  <si>
    <t>6157</t>
  </si>
  <si>
    <t xml:space="preserve">14Ml Gemini No 157 Elizabeth            </t>
  </si>
  <si>
    <t>618</t>
  </si>
  <si>
    <t xml:space="preserve">14Ml Gemini No 18 Paradise Pink         </t>
  </si>
  <si>
    <t>695</t>
  </si>
  <si>
    <t xml:space="preserve">14Ml Gemini No 95 Spring Splash         </t>
  </si>
  <si>
    <t>6132</t>
  </si>
  <si>
    <t xml:space="preserve">14Ml Gemini No 132 Coral Cove           </t>
  </si>
  <si>
    <t>6184</t>
  </si>
  <si>
    <t>14Ml Gemini No 184 Classic Jaquard</t>
  </si>
  <si>
    <t>6104</t>
  </si>
  <si>
    <t xml:space="preserve">14Ml Gemini No 104 Sweet Melon Fluo     </t>
  </si>
  <si>
    <t>675</t>
  </si>
  <si>
    <t xml:space="preserve">14Ml Gemini No 75 Fruity Tooty          </t>
  </si>
  <si>
    <t>678</t>
  </si>
  <si>
    <t xml:space="preserve">14Ml Gemini No 78 Baby Doll             </t>
  </si>
  <si>
    <t>6197</t>
  </si>
  <si>
    <t xml:space="preserve">14Ml Gemini No 197 Bohemian Beauty      </t>
  </si>
  <si>
    <t>6208</t>
  </si>
  <si>
    <t>14Ml Gemini No 208 Turn Up The Volume</t>
  </si>
  <si>
    <t>6226</t>
  </si>
  <si>
    <t xml:space="preserve">14Ml Gemini No 226 Subtle Silhouete     </t>
  </si>
  <si>
    <t>6287</t>
  </si>
  <si>
    <t>14Ml Gemini No 287 Belle Of The Bop</t>
  </si>
  <si>
    <t>6303</t>
  </si>
  <si>
    <t>14Ml Gemini No 303 Bubblegum Ice Cream</t>
  </si>
  <si>
    <t>6235</t>
  </si>
  <si>
    <t xml:space="preserve">14Ml Gemini No 235 Love                 </t>
  </si>
  <si>
    <t>666</t>
  </si>
  <si>
    <t xml:space="preserve">14Ml Gemini No 66 Blanc                 </t>
  </si>
  <si>
    <t>62002</t>
  </si>
  <si>
    <t xml:space="preserve">14Ml Gemini No 2002 Coral               </t>
  </si>
  <si>
    <t>689</t>
  </si>
  <si>
    <t xml:space="preserve">14Ml Gemini No 89 Bright Summer Pink     </t>
  </si>
  <si>
    <t>615</t>
  </si>
  <si>
    <t xml:space="preserve">14Ml Gemini No 15 Wild Berry            </t>
  </si>
  <si>
    <t>614</t>
  </si>
  <si>
    <t xml:space="preserve">14Ml Gemini No 14 Jodi Rose             </t>
  </si>
  <si>
    <t>6282</t>
  </si>
  <si>
    <t>14Ml Gemini No 282 Poco Pop</t>
  </si>
  <si>
    <t>R14280</t>
  </si>
  <si>
    <t>R8020</t>
  </si>
  <si>
    <t>R19900</t>
  </si>
  <si>
    <t>R2990</t>
  </si>
  <si>
    <t>R14750</t>
  </si>
  <si>
    <t>R8760</t>
  </si>
  <si>
    <t>R2700</t>
  </si>
  <si>
    <t>R2580</t>
  </si>
  <si>
    <t>R4020</t>
  </si>
  <si>
    <t>R2620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</si>
</sst>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[$R-1C09]* #,##0.00_-;\-[$R-1C09]* #,##0.00_-;_-[$R-1C09]* &quot;-&quot;??_-;_-@_-"/>
    <numFmt numFmtId="165" formatCode="_-&quot;R&quot;* #,##0.00_-;\-&quot;R&quot;* #,##0.00_-;_-&quot;R&quot;* &quot;-&quot;??_-;_-@_-"/>
  </numFmts>
  <fonts count="17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sz val="10"/>
      <color indexed="8"/>
      <name val="Tahoma"/>
      <family val="2"/>
    </font>
    <font>
      <b/>
      <sz val="10"/>
      <color indexed="8"/>
      <name val="Tahoma"/>
      <family val="2"/>
    </font>
    <font>
      <b/>
      <sz val="11"/>
      <color indexed="8"/>
      <name val="Tahoma"/>
      <family val="2"/>
    </font>
    <font>
      <sz val="11"/>
      <color indexed="8"/>
      <name val="Tahoma"/>
      <family val="2"/>
    </font>
    <font>
      <sz val="10"/>
      <color indexed="8"/>
      <name val="Arial"/>
      <family val="2"/>
    </font>
    <font>
      <sz val="10"/>
      <color theme="1"/>
      <name val="Tahoma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9"/>
      <color indexed="8"/>
      <name val="Tahoma"/>
      <family val="2"/>
    </font>
    <font>
      <b/>
      <sz val="24"/>
      <color indexed="8"/>
      <name val="Tahoma"/>
      <family val="2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.25"/>
      <name val="Segoe UI"/>
      <family val="2"/>
    </font>
    <font>
      <sz val="8.25"/>
      <name val="Segoe UI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D9FF"/>
        <bgColor indexed="64"/>
      </patternFill>
    </fill>
    <fill>
      <patternFill patternType="solid">
        <fgColor rgb="FFFFDDFF"/>
        <bgColor indexed="64"/>
      </patternFill>
    </fill>
    <fill>
      <patternFill patternType="solid">
        <fgColor rgb="FFFFE5FF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>
      <alignment vertical="top"/>
    </xf>
    <xf numFmtId="44" fontId="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</cellStyleXfs>
  <cellXfs count="163">
    <xf numFmtId="0" fontId="0" fillId="0" borderId="0" xfId="0">
      <alignment vertical="top"/>
    </xf>
    <xf numFmtId="0" fontId="2" fillId="0" borderId="0" xfId="0" applyFont="1">
      <alignment vertical="top"/>
    </xf>
    <xf numFmtId="164" fontId="2" fillId="0" borderId="1" xfId="1" applyNumberFormat="1" applyFont="1" applyBorder="1" applyAlignment="1">
      <alignment horizontal="left" vertical="top"/>
    </xf>
    <xf numFmtId="164" fontId="2" fillId="0" borderId="2" xfId="1" applyNumberFormat="1" applyFont="1" applyBorder="1" applyAlignment="1">
      <alignment horizontal="left" vertical="top"/>
    </xf>
    <xf numFmtId="164" fontId="2" fillId="0" borderId="2" xfId="1" applyNumberFormat="1" applyFont="1" applyFill="1" applyBorder="1" applyAlignment="1">
      <alignment horizontal="left" vertical="top"/>
    </xf>
    <xf numFmtId="164" fontId="2" fillId="0" borderId="3" xfId="1" applyNumberFormat="1" applyFont="1" applyBorder="1" applyAlignment="1">
      <alignment horizontal="left" vertical="top"/>
    </xf>
    <xf numFmtId="164" fontId="2" fillId="0" borderId="0" xfId="1" applyNumberFormat="1" applyFont="1">
      <alignment vertical="top"/>
    </xf>
    <xf numFmtId="0" fontId="3" fillId="5" borderId="4" xfId="0" applyFont="1" applyFill="1" applyBorder="1" applyAlignment="1">
      <alignment horizontal="center" vertical="top" wrapText="1" readingOrder="1"/>
    </xf>
    <xf numFmtId="0" fontId="3" fillId="5" borderId="6" xfId="0" applyFont="1" applyFill="1" applyBorder="1" applyAlignment="1">
      <alignment horizontal="center" vertical="top" wrapText="1" readingOrder="1"/>
    </xf>
    <xf numFmtId="164" fontId="3" fillId="5" borderId="4" xfId="1" applyNumberFormat="1" applyFont="1" applyFill="1" applyBorder="1" applyAlignment="1">
      <alignment horizontal="center" vertical="top" wrapText="1" readingOrder="1"/>
    </xf>
    <xf numFmtId="164" fontId="2" fillId="0" borderId="2" xfId="0" applyNumberFormat="1" applyFont="1" applyBorder="1">
      <alignment vertical="top"/>
    </xf>
    <xf numFmtId="164" fontId="2" fillId="2" borderId="2" xfId="1" applyNumberFormat="1" applyFont="1" applyFill="1" applyBorder="1" applyAlignment="1">
      <alignment horizontal="left" vertical="top"/>
    </xf>
    <xf numFmtId="2" fontId="3" fillId="5" borderId="6" xfId="0" applyNumberFormat="1" applyFont="1" applyFill="1" applyBorder="1" applyAlignment="1">
      <alignment horizontal="center" vertical="top" wrapText="1"/>
    </xf>
    <xf numFmtId="2" fontId="2" fillId="0" borderId="0" xfId="0" applyNumberFormat="1" applyFont="1" applyAlignment="1">
      <alignment horizontal="center" vertical="top"/>
    </xf>
    <xf numFmtId="164" fontId="2" fillId="0" borderId="2" xfId="2" applyNumberFormat="1" applyFont="1" applyBorder="1" applyAlignment="1">
      <alignment vertical="top"/>
    </xf>
    <xf numFmtId="164" fontId="2" fillId="0" borderId="11" xfId="1" applyNumberFormat="1" applyFont="1" applyBorder="1">
      <alignment vertical="top"/>
    </xf>
    <xf numFmtId="43" fontId="2" fillId="0" borderId="8" xfId="2" applyFont="1" applyBorder="1" applyAlignment="1">
      <alignment horizontal="right" vertical="top"/>
    </xf>
    <xf numFmtId="43" fontId="3" fillId="5" borderId="7" xfId="2" applyFont="1" applyFill="1" applyBorder="1" applyAlignment="1">
      <alignment horizontal="center" vertical="top" wrapText="1" readingOrder="1"/>
    </xf>
    <xf numFmtId="43" fontId="2" fillId="0" borderId="2" xfId="2" applyFont="1" applyBorder="1" applyAlignment="1">
      <alignment horizontal="right" vertical="top"/>
    </xf>
    <xf numFmtId="43" fontId="2" fillId="0" borderId="0" xfId="2" applyFont="1" applyAlignment="1">
      <alignment vertical="top"/>
    </xf>
    <xf numFmtId="43" fontId="2" fillId="0" borderId="8" xfId="2" applyFont="1" applyFill="1" applyBorder="1" applyAlignment="1">
      <alignment horizontal="right" vertical="top"/>
    </xf>
    <xf numFmtId="43" fontId="2" fillId="0" borderId="2" xfId="2" applyFont="1" applyFill="1" applyBorder="1" applyAlignment="1">
      <alignment horizontal="right" vertical="top"/>
    </xf>
    <xf numFmtId="0" fontId="2" fillId="0" borderId="7" xfId="0" applyFont="1" applyBorder="1">
      <alignment vertical="top"/>
    </xf>
    <xf numFmtId="0" fontId="2" fillId="0" borderId="9" xfId="0" applyFont="1" applyBorder="1">
      <alignment vertical="top"/>
    </xf>
    <xf numFmtId="0" fontId="2" fillId="0" borderId="10" xfId="0" applyFont="1" applyBorder="1">
      <alignment vertical="top"/>
    </xf>
    <xf numFmtId="43" fontId="2" fillId="0" borderId="1" xfId="2" applyFont="1" applyBorder="1" applyAlignment="1">
      <alignment horizontal="right" vertical="top"/>
    </xf>
    <xf numFmtId="2" fontId="2" fillId="0" borderId="1" xfId="0" applyNumberFormat="1" applyFont="1" applyBorder="1" applyAlignment="1" applyProtection="1">
      <alignment horizontal="center" vertical="top"/>
      <protection locked="0"/>
    </xf>
    <xf numFmtId="2" fontId="2" fillId="0" borderId="2" xfId="0" applyNumberFormat="1" applyFont="1" applyBorder="1" applyAlignment="1" applyProtection="1">
      <alignment horizontal="center" vertical="top"/>
      <protection locked="0"/>
    </xf>
    <xf numFmtId="2" fontId="2" fillId="0" borderId="5" xfId="0" applyNumberFormat="1" applyFont="1" applyBorder="1" applyAlignment="1" applyProtection="1">
      <alignment horizontal="center" vertical="top"/>
      <protection locked="0"/>
    </xf>
    <xf numFmtId="2" fontId="2" fillId="0" borderId="2" xfId="0" applyNumberFormat="1" applyFont="1" applyBorder="1" applyProtection="1">
      <alignment vertical="top"/>
      <protection locked="0"/>
    </xf>
    <xf numFmtId="2" fontId="2" fillId="0" borderId="3" xfId="0" applyNumberFormat="1" applyFont="1" applyBorder="1" applyAlignment="1" applyProtection="1">
      <alignment horizontal="center" vertical="top"/>
      <protection locked="0"/>
    </xf>
    <xf numFmtId="2" fontId="2" fillId="0" borderId="1" xfId="2" applyNumberFormat="1" applyFont="1" applyFill="1" applyBorder="1" applyAlignment="1" applyProtection="1">
      <alignment horizontal="right" vertical="top"/>
      <protection locked="0"/>
    </xf>
    <xf numFmtId="2" fontId="2" fillId="2" borderId="2" xfId="0" applyNumberFormat="1" applyFont="1" applyFill="1" applyBorder="1" applyAlignment="1" applyProtection="1">
      <alignment horizontal="center" vertical="top"/>
      <protection locked="0"/>
    </xf>
    <xf numFmtId="2" fontId="2" fillId="0" borderId="1" xfId="2" applyNumberFormat="1" applyFont="1" applyBorder="1" applyAlignment="1" applyProtection="1">
      <alignment horizontal="right" vertical="top"/>
      <protection locked="0"/>
    </xf>
    <xf numFmtId="0" fontId="9" fillId="0" borderId="0" xfId="5" applyProtection="1">
      <alignment vertical="top"/>
      <protection locked="0"/>
    </xf>
    <xf numFmtId="0" fontId="2" fillId="0" borderId="0" xfId="0" applyFont="1" applyProtection="1">
      <alignment vertical="top"/>
      <protection locked="0"/>
    </xf>
    <xf numFmtId="164" fontId="2" fillId="0" borderId="2" xfId="1" applyNumberFormat="1" applyFont="1" applyBorder="1" applyAlignment="1">
      <alignment horizontal="center" vertical="top"/>
    </xf>
    <xf numFmtId="2" fontId="2" fillId="0" borderId="2" xfId="2" applyNumberFormat="1" applyFont="1" applyBorder="1" applyAlignment="1" applyProtection="1">
      <alignment horizontal="right" vertical="top"/>
      <protection locked="0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2" xfId="0" quotePrefix="1" applyFont="1" applyBorder="1" applyAlignment="1">
      <alignment horizontal="left" vertical="top" wrapText="1"/>
    </xf>
    <xf numFmtId="0" fontId="2" fillId="0" borderId="2" xfId="0" applyFont="1" applyBorder="1" applyAlignment="1">
      <alignment vertical="top" wrapText="1"/>
    </xf>
    <xf numFmtId="0" fontId="2" fillId="0" borderId="2" xfId="2" applyNumberFormat="1" applyFont="1" applyFill="1" applyBorder="1" applyAlignment="1">
      <alignment horizontal="left" vertical="top"/>
    </xf>
    <xf numFmtId="0" fontId="0" fillId="0" borderId="15" xfId="0" applyBorder="1" applyAlignment="1">
      <alignment horizontal="left" vertical="center"/>
    </xf>
    <xf numFmtId="0" fontId="2" fillId="0" borderId="2" xfId="0" applyFont="1" applyBorder="1" applyAlignment="1">
      <alignment vertical="top" wrapText="1" readingOrder="1"/>
    </xf>
    <xf numFmtId="0" fontId="2" fillId="0" borderId="3" xfId="0" quotePrefix="1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2" fillId="0" borderId="2" xfId="2" applyNumberFormat="1" applyFont="1" applyFill="1" applyBorder="1" applyAlignment="1">
      <alignment horizontal="left" vertical="top" wrapText="1"/>
    </xf>
    <xf numFmtId="0" fontId="2" fillId="0" borderId="2" xfId="2" applyNumberFormat="1" applyFont="1" applyFill="1" applyBorder="1" applyAlignment="1">
      <alignment vertical="top" wrapText="1"/>
    </xf>
    <xf numFmtId="0" fontId="0" fillId="0" borderId="2" xfId="0" applyBorder="1" applyAlignment="1"/>
    <xf numFmtId="0" fontId="1" fillId="0" borderId="2" xfId="0" applyFont="1" applyBorder="1" applyAlignment="1"/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vertical="top" wrapText="1"/>
    </xf>
    <xf numFmtId="0" fontId="2" fillId="0" borderId="3" xfId="0" applyFont="1" applyBorder="1" applyAlignment="1">
      <alignment vertical="top" wrapText="1" readingOrder="1"/>
    </xf>
    <xf numFmtId="0" fontId="2" fillId="0" borderId="2" xfId="0" applyFont="1" applyBorder="1" applyAlignment="1">
      <alignment horizontal="left" vertical="top" wrapText="1" readingOrder="1"/>
    </xf>
    <xf numFmtId="0" fontId="2" fillId="0" borderId="2" xfId="2" applyNumberFormat="1" applyFont="1" applyBorder="1" applyAlignment="1"/>
    <xf numFmtId="0" fontId="2" fillId="0" borderId="2" xfId="2" applyNumberFormat="1" applyFont="1" applyFill="1" applyBorder="1" applyAlignment="1"/>
    <xf numFmtId="0" fontId="2" fillId="0" borderId="3" xfId="2" applyNumberFormat="1" applyFont="1" applyBorder="1" applyAlignment="1"/>
    <xf numFmtId="0" fontId="2" fillId="0" borderId="2" xfId="0" applyFont="1" applyBorder="1">
      <alignment vertical="top"/>
    </xf>
    <xf numFmtId="0" fontId="2" fillId="0" borderId="2" xfId="2" applyNumberFormat="1" applyFont="1" applyBorder="1" applyAlignment="1">
      <alignment vertical="top"/>
    </xf>
    <xf numFmtId="0" fontId="2" fillId="0" borderId="2" xfId="2" applyNumberFormat="1" applyFont="1" applyBorder="1" applyAlignment="1">
      <alignment horizontal="left" vertical="top" wrapText="1"/>
    </xf>
    <xf numFmtId="0" fontId="2" fillId="0" borderId="2" xfId="2" applyNumberFormat="1" applyFont="1" applyBorder="1" applyAlignment="1">
      <alignment vertical="top" wrapText="1"/>
    </xf>
    <xf numFmtId="0" fontId="7" fillId="0" borderId="2" xfId="0" applyFont="1" applyBorder="1" applyAlignment="1"/>
    <xf numFmtId="0" fontId="7" fillId="0" borderId="2" xfId="2" applyNumberFormat="1" applyFont="1" applyFill="1" applyBorder="1" applyAlignment="1"/>
    <xf numFmtId="0" fontId="7" fillId="0" borderId="3" xfId="0" applyFont="1" applyBorder="1" applyAlignment="1"/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2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 vertical="top"/>
    </xf>
    <xf numFmtId="0" fontId="7" fillId="0" borderId="2" xfId="2" quotePrefix="1" applyNumberFormat="1" applyFont="1" applyBorder="1" applyAlignment="1">
      <alignment horizontal="left" vertical="top"/>
    </xf>
    <xf numFmtId="0" fontId="7" fillId="0" borderId="2" xfId="2" applyNumberFormat="1" applyFont="1" applyBorder="1" applyAlignment="1">
      <alignment horizontal="left" vertical="top"/>
    </xf>
    <xf numFmtId="0" fontId="7" fillId="6" borderId="2" xfId="2" quotePrefix="1" applyNumberFormat="1" applyFont="1" applyFill="1" applyBorder="1" applyAlignment="1">
      <alignment horizontal="left" vertical="top"/>
    </xf>
    <xf numFmtId="0" fontId="7" fillId="6" borderId="2" xfId="2" applyNumberFormat="1" applyFont="1" applyFill="1" applyBorder="1" applyAlignment="1">
      <alignment horizontal="left" vertical="top"/>
    </xf>
    <xf numFmtId="0" fontId="2" fillId="0" borderId="3" xfId="0" applyFont="1" applyBorder="1" applyAlignment="1">
      <alignment vertical="top" wrapText="1"/>
    </xf>
    <xf numFmtId="43" fontId="2" fillId="0" borderId="3" xfId="2" applyFont="1" applyFill="1" applyBorder="1" applyAlignment="1">
      <alignment horizontal="right" vertical="top"/>
    </xf>
    <xf numFmtId="2" fontId="2" fillId="0" borderId="18" xfId="0" applyNumberFormat="1" applyFont="1" applyBorder="1" applyAlignment="1" applyProtection="1">
      <alignment horizontal="center" vertical="top"/>
      <protection locked="0"/>
    </xf>
    <xf numFmtId="164" fontId="2" fillId="0" borderId="3" xfId="1" applyNumberFormat="1" applyFont="1" applyFill="1" applyBorder="1" applyAlignment="1">
      <alignment horizontal="left" vertical="top"/>
    </xf>
    <xf numFmtId="0" fontId="0" fillId="0" borderId="1" xfId="0" applyBorder="1" applyAlignment="1"/>
    <xf numFmtId="0" fontId="1" fillId="0" borderId="1" xfId="0" applyFont="1" applyBorder="1" applyAlignment="1"/>
    <xf numFmtId="164" fontId="2" fillId="0" borderId="1" xfId="1" applyNumberFormat="1" applyFont="1" applyBorder="1" applyAlignment="1">
      <alignment horizontal="center" vertical="top"/>
    </xf>
    <xf numFmtId="0" fontId="0" fillId="0" borderId="3" xfId="0" applyBorder="1" applyAlignment="1"/>
    <xf numFmtId="0" fontId="1" fillId="0" borderId="3" xfId="0" applyFont="1" applyBorder="1" applyAlignment="1"/>
    <xf numFmtId="43" fontId="2" fillId="0" borderId="3" xfId="2" applyFont="1" applyBorder="1" applyAlignment="1">
      <alignment horizontal="right" vertical="top"/>
    </xf>
    <xf numFmtId="164" fontId="2" fillId="0" borderId="3" xfId="1" applyNumberFormat="1" applyFont="1" applyBorder="1" applyAlignment="1">
      <alignment horizontal="center" vertical="top"/>
    </xf>
    <xf numFmtId="43" fontId="2" fillId="0" borderId="19" xfId="2" applyFont="1" applyBorder="1" applyAlignment="1">
      <alignment horizontal="right" vertical="top"/>
    </xf>
    <xf numFmtId="0" fontId="4" fillId="5" borderId="7" xfId="0" applyFont="1" applyFill="1" applyBorder="1" applyAlignment="1">
      <alignment horizontal="center" vertical="top" wrapText="1" readingOrder="1"/>
    </xf>
    <xf numFmtId="0" fontId="4" fillId="5" borderId="9" xfId="0" applyFont="1" applyFill="1" applyBorder="1" applyAlignment="1">
      <alignment horizontal="center" vertical="top" wrapText="1" readingOrder="1"/>
    </xf>
    <xf numFmtId="0" fontId="4" fillId="5" borderId="10" xfId="0" applyFont="1" applyFill="1" applyBorder="1" applyAlignment="1">
      <alignment horizontal="center" vertical="top" wrapText="1" readingOrder="1"/>
    </xf>
    <xf numFmtId="164" fontId="5" fillId="4" borderId="7" xfId="0" applyNumberFormat="1" applyFont="1" applyFill="1" applyBorder="1" applyAlignment="1">
      <alignment horizontal="center" vertical="top" wrapText="1"/>
    </xf>
    <xf numFmtId="164" fontId="5" fillId="4" borderId="9" xfId="0" applyNumberFormat="1" applyFont="1" applyFill="1" applyBorder="1" applyAlignment="1">
      <alignment horizontal="center" vertical="top" wrapText="1"/>
    </xf>
    <xf numFmtId="164" fontId="5" fillId="4" borderId="10" xfId="0" applyNumberFormat="1" applyFont="1" applyFill="1" applyBorder="1" applyAlignment="1">
      <alignment horizontal="center" vertical="top" wrapText="1"/>
    </xf>
    <xf numFmtId="164" fontId="5" fillId="3" borderId="7" xfId="0" applyNumberFormat="1" applyFont="1" applyFill="1" applyBorder="1" applyAlignment="1">
      <alignment horizontal="center" vertical="top" wrapText="1"/>
    </xf>
    <xf numFmtId="164" fontId="5" fillId="3" borderId="9" xfId="0" applyNumberFormat="1" applyFont="1" applyFill="1" applyBorder="1" applyAlignment="1">
      <alignment horizontal="center" vertical="top" wrapText="1"/>
    </xf>
    <xf numFmtId="164" fontId="5" fillId="3" borderId="10" xfId="0" applyNumberFormat="1" applyFont="1" applyFill="1" applyBorder="1" applyAlignment="1">
      <alignment horizontal="center" vertical="top" wrapText="1"/>
    </xf>
    <xf numFmtId="164" fontId="5" fillId="3" borderId="12" xfId="0" applyNumberFormat="1" applyFont="1" applyFill="1" applyBorder="1" applyAlignment="1">
      <alignment horizontal="center" vertical="top" wrapText="1"/>
    </xf>
    <xf numFmtId="164" fontId="5" fillId="3" borderId="13" xfId="0" applyNumberFormat="1" applyFont="1" applyFill="1" applyBorder="1" applyAlignment="1">
      <alignment horizontal="center" vertical="top" wrapText="1"/>
    </xf>
    <xf numFmtId="164" fontId="5" fillId="3" borderId="14" xfId="0" applyNumberFormat="1" applyFont="1" applyFill="1" applyBorder="1" applyAlignment="1">
      <alignment horizontal="center" vertical="top" wrapText="1"/>
    </xf>
    <xf numFmtId="164" fontId="5" fillId="4" borderId="12" xfId="0" applyNumberFormat="1" applyFont="1" applyFill="1" applyBorder="1" applyAlignment="1">
      <alignment horizontal="center" vertical="top" wrapText="1"/>
    </xf>
    <xf numFmtId="164" fontId="5" fillId="4" borderId="13" xfId="0" applyNumberFormat="1" applyFont="1" applyFill="1" applyBorder="1" applyAlignment="1">
      <alignment horizontal="center" vertical="top" wrapText="1"/>
    </xf>
    <xf numFmtId="164" fontId="5" fillId="4" borderId="14" xfId="0" applyNumberFormat="1" applyFont="1" applyFill="1" applyBorder="1" applyAlignment="1">
      <alignment horizontal="center" vertical="top" wrapText="1"/>
    </xf>
    <xf numFmtId="164" fontId="5" fillId="4" borderId="7" xfId="2" applyNumberFormat="1" applyFont="1" applyFill="1" applyBorder="1" applyAlignment="1">
      <alignment horizontal="center" vertical="top" wrapText="1"/>
    </xf>
    <xf numFmtId="164" fontId="5" fillId="4" borderId="9" xfId="2" applyNumberFormat="1" applyFont="1" applyFill="1" applyBorder="1" applyAlignment="1">
      <alignment horizontal="center" vertical="top" wrapText="1"/>
    </xf>
    <xf numFmtId="164" fontId="5" fillId="4" borderId="10" xfId="2" applyNumberFormat="1" applyFont="1" applyFill="1" applyBorder="1" applyAlignment="1">
      <alignment horizontal="center" vertical="top" wrapText="1"/>
    </xf>
    <xf numFmtId="0" fontId="0" fillId="0" borderId="0" xfId="0" applyAlignment="1"/>
    <xf numFmtId="164" fontId="3" fillId="5" borderId="7" xfId="0" applyNumberFormat="1" applyFont="1" applyFill="1" applyBorder="1" applyAlignment="1">
      <alignment horizontal="center" vertical="top" wrapText="1"/>
    </xf>
    <xf numFmtId="164" fontId="3" fillId="5" borderId="9" xfId="0" applyNumberFormat="1" applyFont="1" applyFill="1" applyBorder="1" applyAlignment="1">
      <alignment horizontal="center" vertical="top" wrapText="1"/>
    </xf>
    <xf numFmtId="164" fontId="3" fillId="5" borderId="20" xfId="0" applyNumberFormat="1" applyFont="1" applyFill="1" applyBorder="1" applyAlignment="1">
      <alignment horizontal="center" vertical="top" wrapText="1"/>
    </xf>
    <xf numFmtId="164" fontId="3" fillId="5" borderId="21" xfId="0" applyNumberFormat="1" applyFont="1" applyFill="1" applyBorder="1" applyAlignment="1">
      <alignment horizontal="center" vertical="top" wrapText="1"/>
    </xf>
    <xf numFmtId="164" fontId="10" fillId="0" borderId="1" xfId="0" applyNumberFormat="1" applyFont="1" applyBorder="1" applyAlignment="1">
      <alignment horizontal="left" vertical="top" wrapText="1"/>
    </xf>
    <xf numFmtId="0" fontId="10" fillId="0" borderId="8" xfId="0" applyFont="1" applyBorder="1" applyAlignment="1">
      <alignment horizontal="center" vertical="top"/>
    </xf>
    <xf numFmtId="165" fontId="11" fillId="0" borderId="22" xfId="3" applyNumberFormat="1" applyFont="1" applyBorder="1" applyAlignment="1">
      <alignment horizontal="center" vertical="center"/>
    </xf>
    <xf numFmtId="165" fontId="11" fillId="0" borderId="20" xfId="3" applyNumberFormat="1" applyFont="1" applyBorder="1" applyAlignment="1">
      <alignment horizontal="center" vertical="center"/>
    </xf>
    <xf numFmtId="165" fontId="11" fillId="0" borderId="21" xfId="3" applyNumberFormat="1" applyFont="1" applyBorder="1" applyAlignment="1">
      <alignment horizontal="center" vertical="center"/>
    </xf>
    <xf numFmtId="164" fontId="10" fillId="0" borderId="2" xfId="0" applyNumberFormat="1" applyFont="1" applyBorder="1" applyAlignment="1">
      <alignment horizontal="left" vertical="top" wrapText="1"/>
    </xf>
    <xf numFmtId="0" fontId="10" fillId="0" borderId="5" xfId="0" applyFont="1" applyBorder="1" applyAlignment="1">
      <alignment horizontal="center" vertical="top"/>
    </xf>
    <xf numFmtId="165" fontId="11" fillId="0" borderId="23" xfId="3" applyNumberFormat="1" applyFont="1" applyBorder="1" applyAlignment="1">
      <alignment horizontal="center" vertical="center"/>
    </xf>
    <xf numFmtId="165" fontId="11" fillId="0" borderId="24" xfId="3" applyNumberFormat="1" applyFont="1" applyBorder="1" applyAlignment="1">
      <alignment horizontal="center" vertical="center"/>
    </xf>
    <xf numFmtId="165" fontId="11" fillId="0" borderId="25" xfId="3" applyNumberFormat="1" applyFont="1" applyBorder="1" applyAlignment="1">
      <alignment horizontal="center" vertical="center"/>
    </xf>
    <xf numFmtId="0" fontId="10" fillId="0" borderId="0" xfId="0" applyFont="1">
      <alignment vertical="top"/>
    </xf>
    <xf numFmtId="165" fontId="10" fillId="0" borderId="0" xfId="3" applyNumberFormat="1" applyFont="1" applyAlignment="1">
      <alignment vertical="top"/>
    </xf>
    <xf numFmtId="165" fontId="10" fillId="0" borderId="0" xfId="3" applyNumberFormat="1" applyFont="1" applyBorder="1" applyAlignment="1">
      <alignment horizontal="right" vertical="top"/>
    </xf>
    <xf numFmtId="0" fontId="10" fillId="0" borderId="0" xfId="0" applyFont="1" applyAlignment="1">
      <alignment horizontal="center" vertical="top"/>
    </xf>
    <xf numFmtId="164" fontId="10" fillId="0" borderId="0" xfId="4" applyNumberFormat="1" applyFont="1" applyBorder="1">
      <alignment vertical="top"/>
    </xf>
    <xf numFmtId="164" fontId="3" fillId="5" borderId="10" xfId="0" applyNumberFormat="1" applyFont="1" applyFill="1" applyBorder="1" applyAlignment="1">
      <alignment horizontal="center" vertical="top" wrapText="1"/>
    </xf>
    <xf numFmtId="165" fontId="11" fillId="0" borderId="26" xfId="3" applyNumberFormat="1" applyFont="1" applyBorder="1" applyAlignment="1">
      <alignment horizontal="center" vertical="center"/>
    </xf>
    <xf numFmtId="165" fontId="11" fillId="0" borderId="0" xfId="3" applyNumberFormat="1" applyFont="1" applyBorder="1" applyAlignment="1">
      <alignment horizontal="center" vertical="center"/>
    </xf>
    <xf numFmtId="165" fontId="11" fillId="0" borderId="27" xfId="3" applyNumberFormat="1" applyFont="1" applyBorder="1" applyAlignment="1">
      <alignment horizontal="center" vertical="center"/>
    </xf>
    <xf numFmtId="164" fontId="10" fillId="0" borderId="2" xfId="0" applyNumberFormat="1" applyFont="1" applyBorder="1" applyAlignment="1">
      <alignment vertical="top" wrapText="1"/>
    </xf>
    <xf numFmtId="164" fontId="10" fillId="2" borderId="2" xfId="0" applyNumberFormat="1" applyFont="1" applyFill="1" applyBorder="1" applyAlignment="1">
      <alignment horizontal="left" vertical="top" wrapText="1"/>
    </xf>
    <xf numFmtId="164" fontId="10" fillId="2" borderId="2" xfId="0" applyNumberFormat="1" applyFont="1" applyFill="1" applyBorder="1" applyAlignment="1">
      <alignment vertical="top" wrapText="1"/>
    </xf>
    <xf numFmtId="44" fontId="10" fillId="0" borderId="1" xfId="0" applyNumberFormat="1" applyFont="1" applyBorder="1" applyAlignment="1">
      <alignment horizontal="left" vertical="top" wrapText="1"/>
    </xf>
    <xf numFmtId="44" fontId="10" fillId="0" borderId="2" xfId="0" applyNumberFormat="1" applyFont="1" applyBorder="1" applyAlignment="1">
      <alignment horizontal="left" vertical="top" wrapText="1"/>
    </xf>
    <xf numFmtId="44" fontId="10" fillId="0" borderId="2" xfId="0" quotePrefix="1" applyNumberFormat="1" applyFont="1" applyBorder="1" applyAlignment="1">
      <alignment horizontal="left" vertical="top" wrapText="1"/>
    </xf>
    <xf numFmtId="164" fontId="10" fillId="0" borderId="3" xfId="0" applyNumberFormat="1" applyFont="1" applyBorder="1" applyAlignment="1">
      <alignment vertical="top" wrapText="1" readingOrder="1"/>
    </xf>
    <xf numFmtId="0" fontId="10" fillId="0" borderId="2" xfId="0" applyFont="1" applyBorder="1" applyAlignment="1">
      <alignment horizontal="left" vertical="top" wrapText="1"/>
    </xf>
    <xf numFmtId="43" fontId="11" fillId="0" borderId="22" xfId="3" applyFont="1" applyBorder="1" applyAlignment="1">
      <alignment horizontal="center" vertical="center"/>
    </xf>
    <xf numFmtId="43" fontId="11" fillId="0" borderId="20" xfId="3" applyFont="1" applyBorder="1" applyAlignment="1">
      <alignment horizontal="center" vertical="center"/>
    </xf>
    <xf numFmtId="43" fontId="11" fillId="0" borderId="21" xfId="3" applyFont="1" applyBorder="1" applyAlignment="1">
      <alignment horizontal="center" vertical="center"/>
    </xf>
    <xf numFmtId="43" fontId="11" fillId="0" borderId="26" xfId="3" applyFont="1" applyBorder="1" applyAlignment="1">
      <alignment horizontal="center" vertical="center"/>
    </xf>
    <xf numFmtId="43" fontId="11" fillId="0" borderId="0" xfId="3" applyFont="1" applyBorder="1" applyAlignment="1">
      <alignment horizontal="center" vertical="center"/>
    </xf>
    <xf numFmtId="43" fontId="11" fillId="0" borderId="27" xfId="3" applyFont="1" applyBorder="1" applyAlignment="1">
      <alignment horizontal="center" vertical="center"/>
    </xf>
    <xf numFmtId="0" fontId="10" fillId="0" borderId="2" xfId="0" quotePrefix="1" applyFont="1" applyBorder="1" applyAlignment="1">
      <alignment horizontal="left" vertical="top" wrapText="1"/>
    </xf>
    <xf numFmtId="43" fontId="11" fillId="0" borderId="23" xfId="3" applyFont="1" applyBorder="1" applyAlignment="1">
      <alignment horizontal="center" vertical="center"/>
    </xf>
    <xf numFmtId="43" fontId="11" fillId="0" borderId="24" xfId="3" applyFont="1" applyBorder="1" applyAlignment="1">
      <alignment horizontal="center" vertical="center"/>
    </xf>
    <xf numFmtId="43" fontId="11" fillId="0" borderId="25" xfId="3" applyFont="1" applyBorder="1" applyAlignment="1">
      <alignment horizontal="center" vertical="center"/>
    </xf>
    <xf numFmtId="164" fontId="10" fillId="0" borderId="1" xfId="0" applyNumberFormat="1" applyFont="1" applyBorder="1" applyAlignment="1">
      <alignment vertical="top" wrapText="1"/>
    </xf>
    <xf numFmtId="164" fontId="10" fillId="0" borderId="2" xfId="3" applyNumberFormat="1" applyFont="1" applyFill="1" applyBorder="1" applyAlignment="1">
      <alignment horizontal="left" vertical="top" wrapText="1"/>
    </xf>
    <xf numFmtId="164" fontId="10" fillId="0" borderId="2" xfId="3" applyNumberFormat="1" applyFont="1" applyFill="1" applyBorder="1" applyAlignment="1">
      <alignment vertical="top" wrapText="1"/>
    </xf>
    <xf numFmtId="164" fontId="10" fillId="0" borderId="2" xfId="0" quotePrefix="1" applyNumberFormat="1" applyFont="1" applyBorder="1" applyAlignment="1">
      <alignment horizontal="left" vertical="top" wrapText="1"/>
    </xf>
    <xf numFmtId="165" fontId="10" fillId="0" borderId="0" xfId="3" applyNumberFormat="1" applyFont="1" applyBorder="1" applyAlignment="1">
      <alignment vertical="top"/>
    </xf>
    <xf numFmtId="164" fontId="10" fillId="0" borderId="1" xfId="0" quotePrefix="1" applyNumberFormat="1" applyFont="1" applyBorder="1" applyAlignment="1">
      <alignment horizontal="left" vertical="top" wrapText="1"/>
    </xf>
    <xf numFmtId="0" fontId="10" fillId="0" borderId="2" xfId="0" applyFont="1" applyBorder="1">
      <alignment vertical="top"/>
    </xf>
    <xf numFmtId="0" fontId="12" fillId="0" borderId="0" xfId="0" applyFont="1" applyAlignment="1"/>
    <xf numFmtId="165" fontId="12" fillId="0" borderId="0" xfId="0" applyNumberFormat="1" applyFont="1" applyAlignment="1"/>
    <xf numFmtId="164" fontId="12" fillId="0" borderId="0" xfId="0" applyNumberFormat="1" applyFont="1" applyAlignment="1"/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center"/>
    </xf>
    <xf numFmtId="0" fontId="14" fillId="0" borderId="0" xfId="0" applyFont="1" applyAlignment="1"/>
    <xf numFmtId="0" fontId="15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14" fillId="0" borderId="0" xfId="0" applyFont="1" applyAlignment="1">
      <alignment horizontal="center"/>
    </xf>
    <xf numFmtId="0" fontId="16" fillId="0" borderId="2" xfId="0" applyFont="1" applyBorder="1" applyAlignment="1">
      <alignment horizontal="left" vertical="center"/>
    </xf>
  </cellXfs>
  <cellStyles count="6">
    <cellStyle name="Comma" xfId="2" builtinId="3"/>
    <cellStyle name="Comma 2" xfId="3" xr:uid="{00000000-0005-0000-0000-000001000000}"/>
    <cellStyle name="Currency" xfId="1" builtinId="4"/>
    <cellStyle name="Currency 2" xfId="4" xr:uid="{00000000-0005-0000-0000-000003000000}"/>
    <cellStyle name="Hyperlink" xfId="5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96969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  <mruColors>
      <color rgb="FFFFE5FF"/>
      <color rgb="FFFFD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1285874</xdr:colOff>
      <xdr:row>0</xdr:row>
      <xdr:rowOff>85726</xdr:rowOff>
    </xdr:from>
    <xdr:to>
      <xdr:col>1</xdr:col>
      <xdr:colOff>3800475</xdr:colOff>
      <xdr:row>0</xdr:row>
      <xdr:rowOff>336490</xdr:rowOff>
    </xdr:to>
    <xdr:pic>
      <xdr:nvPicPr>
        <xdr:cNvPr id="1048" name="Picture 1">
          <a:extLst>
            <a:ext uri="{FF2B5EF4-FFF2-40B4-BE49-F238E27FC236}">
              <a16:creationId xmlns:a16="http://schemas.microsoft.com/office/drawing/2014/main" id="{619BC472-D95D-4110-BF78-E35A2E222D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3674" y="85726"/>
          <a:ext cx="2514601" cy="250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../AppData/Local/AppData/Local/Microsoft/Windows/INetCache/Content.Outlook/Content.Outlook/SBPFN3LI/Copy%20of%20DISTRIBUTOR%20ORDER%20FORM%20-%20January%202024.xlsx" TargetMode="External"/><Relationship Id="rId1" Type="http://schemas.openxmlformats.org/officeDocument/2006/relationships/hyperlink" Target="../AppData/Local/AppData/Local/Microsoft/Windows/INetCache/Content.Outlook/Content.Outlook/SBPFN3LI/Copy%20of%20DISTRIBUTOR%20ORDER%20FORM%20-%20January%202024.xlsx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autoPageBreaks="0"/>
  </sheetPr>
  <dimension ref="A1:F1519"/>
  <sheetViews>
    <sheetView showGridLines="0" topLeftCell="A593" zoomScale="130" zoomScaleNormal="130" workbookViewId="0">
      <selection activeCell="C609" sqref="C609"/>
    </sheetView>
  </sheetViews>
  <sheetFormatPr defaultColWidth="6.85546875" defaultRowHeight="12.75" customHeight="1" x14ac:dyDescent="0.2"/>
  <cols>
    <col min="1" max="1" width="26" style="1" bestFit="1" customWidth="1"/>
    <col min="2" max="2" width="59.7109375" style="1" bestFit="1" customWidth="1"/>
    <col min="3" max="3" width="14.5703125" style="19" customWidth="1"/>
    <col min="4" max="4" width="18.28515625" style="13" customWidth="1"/>
    <col min="5" max="5" width="15.140625" style="6" customWidth="1"/>
    <col min="6" max="16384" width="6.85546875" style="1"/>
  </cols>
  <sheetData>
    <row r="1" spans="1:5" ht="32.25" customHeight="1" thickBot="1" x14ac:dyDescent="0.25">
      <c r="A1" s="22"/>
      <c r="B1" s="23"/>
      <c r="C1" s="23"/>
      <c r="D1" s="23"/>
      <c r="E1" s="24"/>
    </row>
    <row r="2" spans="1:5" ht="15" customHeight="1" thickBot="1" x14ac:dyDescent="0.25">
      <c r="A2" s="86" t="s">
        <v>751</v>
      </c>
      <c r="B2" s="87"/>
      <c r="C2" s="87"/>
      <c r="D2" s="87"/>
      <c r="E2" s="88"/>
    </row>
    <row r="3" spans="1:5" ht="13.5" thickBot="1" x14ac:dyDescent="0.25">
      <c r="A3" s="7" t="s">
        <v>0</v>
      </c>
      <c r="B3" s="8" t="s">
        <v>1</v>
      </c>
      <c r="C3" s="17" t="s">
        <v>1286</v>
      </c>
      <c r="D3" s="12" t="s">
        <v>678</v>
      </c>
      <c r="E3" s="9" t="s">
        <v>679</v>
      </c>
    </row>
    <row r="4" spans="1:5" ht="15" thickBot="1" x14ac:dyDescent="0.25">
      <c r="A4" s="86" t="s">
        <v>742</v>
      </c>
      <c r="B4" s="87"/>
      <c r="C4" s="87"/>
      <c r="D4" s="87"/>
      <c r="E4" s="88"/>
    </row>
    <row r="5" spans="1:5" x14ac:dyDescent="0.2">
      <c r="A5" s="39" t="s">
        <v>4</v>
      </c>
      <c r="B5" s="39" t="s">
        <v>1783</v>
      </c>
      <c r="C5" s="16">
        <v>240</v>
      </c>
      <c r="D5" s="26"/>
      <c r="E5" s="2">
        <f>C5*D5</f>
        <v>0</v>
      </c>
    </row>
    <row r="6" spans="1:5" x14ac:dyDescent="0.2">
      <c r="A6" s="38" t="s">
        <v>2</v>
      </c>
      <c r="B6" s="38" t="s">
        <v>2049</v>
      </c>
      <c r="C6" s="16">
        <v>390</v>
      </c>
      <c r="D6" s="26"/>
      <c r="E6" s="2">
        <f>C6*D6</f>
        <v>0</v>
      </c>
    </row>
    <row r="7" spans="1:5" x14ac:dyDescent="0.2">
      <c r="A7" s="39" t="s">
        <v>3</v>
      </c>
      <c r="B7" s="39" t="s">
        <v>2111</v>
      </c>
      <c r="C7" s="16">
        <v>780</v>
      </c>
      <c r="D7" s="26"/>
      <c r="E7" s="2">
        <f t="shared" ref="E7:E28" si="0">C7*D7</f>
        <v>0</v>
      </c>
    </row>
    <row r="8" spans="1:5" x14ac:dyDescent="0.2">
      <c r="A8" s="39" t="s">
        <v>7</v>
      </c>
      <c r="B8" s="39" t="s">
        <v>1784</v>
      </c>
      <c r="C8" s="16">
        <v>240</v>
      </c>
      <c r="D8" s="26"/>
      <c r="E8" s="2">
        <f>C8*D8</f>
        <v>0</v>
      </c>
    </row>
    <row r="9" spans="1:5" x14ac:dyDescent="0.2">
      <c r="A9" s="39" t="s">
        <v>5</v>
      </c>
      <c r="B9" s="39" t="s">
        <v>2050</v>
      </c>
      <c r="C9" s="16">
        <v>390</v>
      </c>
      <c r="D9" s="26"/>
      <c r="E9" s="2">
        <f t="shared" si="0"/>
        <v>0</v>
      </c>
    </row>
    <row r="10" spans="1:5" x14ac:dyDescent="0.2">
      <c r="A10" s="39" t="s">
        <v>6</v>
      </c>
      <c r="B10" s="39" t="s">
        <v>2112</v>
      </c>
      <c r="C10" s="16">
        <v>780</v>
      </c>
      <c r="D10" s="26"/>
      <c r="E10" s="2">
        <f t="shared" si="0"/>
        <v>0</v>
      </c>
    </row>
    <row r="11" spans="1:5" x14ac:dyDescent="0.2">
      <c r="A11" s="39" t="s">
        <v>10</v>
      </c>
      <c r="B11" s="39" t="s">
        <v>1785</v>
      </c>
      <c r="C11" s="16">
        <v>240</v>
      </c>
      <c r="D11" s="26"/>
      <c r="E11" s="2">
        <f>C11*D11</f>
        <v>0</v>
      </c>
    </row>
    <row r="12" spans="1:5" x14ac:dyDescent="0.2">
      <c r="A12" s="39" t="s">
        <v>8</v>
      </c>
      <c r="B12" s="39" t="s">
        <v>2051</v>
      </c>
      <c r="C12" s="16">
        <v>390</v>
      </c>
      <c r="D12" s="26"/>
      <c r="E12" s="2">
        <f t="shared" si="0"/>
        <v>0</v>
      </c>
    </row>
    <row r="13" spans="1:5" x14ac:dyDescent="0.2">
      <c r="A13" s="39" t="s">
        <v>9</v>
      </c>
      <c r="B13" s="39" t="s">
        <v>2113</v>
      </c>
      <c r="C13" s="16">
        <v>780</v>
      </c>
      <c r="D13" s="26"/>
      <c r="E13" s="2">
        <f t="shared" si="0"/>
        <v>0</v>
      </c>
    </row>
    <row r="14" spans="1:5" x14ac:dyDescent="0.2">
      <c r="A14" s="39" t="s">
        <v>13</v>
      </c>
      <c r="B14" s="39" t="s">
        <v>1786</v>
      </c>
      <c r="C14" s="16">
        <v>240</v>
      </c>
      <c r="D14" s="26"/>
      <c r="E14" s="2">
        <f>C14*D14</f>
        <v>0</v>
      </c>
    </row>
    <row r="15" spans="1:5" x14ac:dyDescent="0.2">
      <c r="A15" s="39" t="s">
        <v>11</v>
      </c>
      <c r="B15" s="39" t="s">
        <v>2052</v>
      </c>
      <c r="C15" s="16">
        <v>390</v>
      </c>
      <c r="D15" s="26"/>
      <c r="E15" s="2">
        <f t="shared" si="0"/>
        <v>0</v>
      </c>
    </row>
    <row r="16" spans="1:5" x14ac:dyDescent="0.2">
      <c r="A16" s="39" t="s">
        <v>12</v>
      </c>
      <c r="B16" s="39" t="s">
        <v>2114</v>
      </c>
      <c r="C16" s="16">
        <v>780</v>
      </c>
      <c r="D16" s="26"/>
      <c r="E16" s="2">
        <f t="shared" si="0"/>
        <v>0</v>
      </c>
    </row>
    <row r="17" spans="1:5" x14ac:dyDescent="0.2">
      <c r="A17" s="39" t="s">
        <v>16</v>
      </c>
      <c r="B17" s="39" t="s">
        <v>1787</v>
      </c>
      <c r="C17" s="16">
        <v>240</v>
      </c>
      <c r="D17" s="26"/>
      <c r="E17" s="2">
        <f>C17*D17</f>
        <v>0</v>
      </c>
    </row>
    <row r="18" spans="1:5" x14ac:dyDescent="0.2">
      <c r="A18" s="39" t="s">
        <v>14</v>
      </c>
      <c r="B18" s="39" t="s">
        <v>2053</v>
      </c>
      <c r="C18" s="16">
        <v>390</v>
      </c>
      <c r="D18" s="26"/>
      <c r="E18" s="2">
        <f t="shared" si="0"/>
        <v>0</v>
      </c>
    </row>
    <row r="19" spans="1:5" x14ac:dyDescent="0.2">
      <c r="A19" s="39" t="s">
        <v>15</v>
      </c>
      <c r="B19" s="39" t="s">
        <v>2115</v>
      </c>
      <c r="C19" s="16">
        <v>780</v>
      </c>
      <c r="D19" s="26"/>
      <c r="E19" s="2">
        <f t="shared" si="0"/>
        <v>0</v>
      </c>
    </row>
    <row r="20" spans="1:5" x14ac:dyDescent="0.2">
      <c r="A20" s="40" t="s">
        <v>855</v>
      </c>
      <c r="B20" s="39" t="s">
        <v>2054</v>
      </c>
      <c r="C20" s="16">
        <v>390</v>
      </c>
      <c r="D20" s="26"/>
      <c r="E20" s="2">
        <f t="shared" si="0"/>
        <v>0</v>
      </c>
    </row>
    <row r="21" spans="1:5" x14ac:dyDescent="0.2">
      <c r="A21" s="40" t="s">
        <v>856</v>
      </c>
      <c r="B21" s="39" t="s">
        <v>2116</v>
      </c>
      <c r="C21" s="16">
        <v>780</v>
      </c>
      <c r="D21" s="26"/>
      <c r="E21" s="2">
        <f t="shared" si="0"/>
        <v>0</v>
      </c>
    </row>
    <row r="22" spans="1:5" x14ac:dyDescent="0.2">
      <c r="A22" s="40" t="s">
        <v>857</v>
      </c>
      <c r="B22" s="39" t="s">
        <v>1788</v>
      </c>
      <c r="C22" s="16">
        <v>240</v>
      </c>
      <c r="D22" s="26"/>
      <c r="E22" s="2">
        <f t="shared" si="0"/>
        <v>0</v>
      </c>
    </row>
    <row r="23" spans="1:5" x14ac:dyDescent="0.2">
      <c r="A23" s="40" t="s">
        <v>861</v>
      </c>
      <c r="B23" s="41" t="s">
        <v>1789</v>
      </c>
      <c r="C23" s="16">
        <v>240</v>
      </c>
      <c r="D23" s="26"/>
      <c r="E23" s="2">
        <f>C23*D23</f>
        <v>0</v>
      </c>
    </row>
    <row r="24" spans="1:5" x14ac:dyDescent="0.2">
      <c r="A24" s="40" t="s">
        <v>859</v>
      </c>
      <c r="B24" s="41" t="s">
        <v>2055</v>
      </c>
      <c r="C24" s="16">
        <v>390</v>
      </c>
      <c r="D24" s="26"/>
      <c r="E24" s="2">
        <f t="shared" si="0"/>
        <v>0</v>
      </c>
    </row>
    <row r="25" spans="1:5" x14ac:dyDescent="0.2">
      <c r="A25" s="40" t="s">
        <v>860</v>
      </c>
      <c r="B25" s="41" t="s">
        <v>2117</v>
      </c>
      <c r="C25" s="16">
        <v>780</v>
      </c>
      <c r="D25" s="26"/>
      <c r="E25" s="2">
        <f t="shared" si="0"/>
        <v>0</v>
      </c>
    </row>
    <row r="26" spans="1:5" x14ac:dyDescent="0.2">
      <c r="A26" s="40" t="s">
        <v>1085</v>
      </c>
      <c r="B26" s="41" t="s">
        <v>1790</v>
      </c>
      <c r="C26" s="16">
        <v>240</v>
      </c>
      <c r="D26" s="26"/>
      <c r="E26" s="2">
        <f>C26*D26</f>
        <v>0</v>
      </c>
    </row>
    <row r="27" spans="1:5" x14ac:dyDescent="0.2">
      <c r="A27" s="40" t="s">
        <v>1083</v>
      </c>
      <c r="B27" s="41" t="s">
        <v>2056</v>
      </c>
      <c r="C27" s="16">
        <v>390</v>
      </c>
      <c r="D27" s="26"/>
      <c r="E27" s="2">
        <f t="shared" si="0"/>
        <v>0</v>
      </c>
    </row>
    <row r="28" spans="1:5" ht="13.5" thickBot="1" x14ac:dyDescent="0.25">
      <c r="A28" s="40" t="s">
        <v>1084</v>
      </c>
      <c r="B28" s="41" t="s">
        <v>2118</v>
      </c>
      <c r="C28" s="16">
        <v>780</v>
      </c>
      <c r="D28" s="26"/>
      <c r="E28" s="2">
        <f t="shared" si="0"/>
        <v>0</v>
      </c>
    </row>
    <row r="29" spans="1:5" ht="15" thickBot="1" x14ac:dyDescent="0.25">
      <c r="A29" s="89" t="s">
        <v>741</v>
      </c>
      <c r="B29" s="90"/>
      <c r="C29" s="90"/>
      <c r="D29" s="90"/>
      <c r="E29" s="91"/>
    </row>
    <row r="30" spans="1:5" x14ac:dyDescent="0.2">
      <c r="A30" s="42" t="s">
        <v>1196</v>
      </c>
      <c r="B30" s="42" t="s">
        <v>1304</v>
      </c>
      <c r="C30" s="21">
        <v>2160</v>
      </c>
      <c r="D30" s="26"/>
      <c r="E30" s="4">
        <f>C30*D30</f>
        <v>0</v>
      </c>
    </row>
    <row r="31" spans="1:5" x14ac:dyDescent="0.2">
      <c r="A31" s="42" t="s">
        <v>1197</v>
      </c>
      <c r="B31" s="42" t="s">
        <v>1305</v>
      </c>
      <c r="C31" s="21">
        <v>4080</v>
      </c>
      <c r="D31" s="26"/>
      <c r="E31" s="4">
        <f t="shared" ref="E31:E94" si="1">C31*D31</f>
        <v>0</v>
      </c>
    </row>
    <row r="32" spans="1:5" x14ac:dyDescent="0.2">
      <c r="A32" s="39" t="s">
        <v>35</v>
      </c>
      <c r="B32" s="41" t="s">
        <v>1791</v>
      </c>
      <c r="C32" s="21">
        <v>240</v>
      </c>
      <c r="D32" s="26"/>
      <c r="E32" s="4">
        <f>C32*D32</f>
        <v>0</v>
      </c>
    </row>
    <row r="33" spans="1:5" x14ac:dyDescent="0.2">
      <c r="A33" s="39" t="s">
        <v>33</v>
      </c>
      <c r="B33" s="41" t="s">
        <v>2057</v>
      </c>
      <c r="C33" s="21">
        <v>340</v>
      </c>
      <c r="D33" s="26"/>
      <c r="E33" s="4">
        <f t="shared" si="1"/>
        <v>0</v>
      </c>
    </row>
    <row r="34" spans="1:5" x14ac:dyDescent="0.2">
      <c r="A34" s="39" t="s">
        <v>34</v>
      </c>
      <c r="B34" s="41" t="s">
        <v>2119</v>
      </c>
      <c r="C34" s="21">
        <v>730</v>
      </c>
      <c r="D34" s="26"/>
      <c r="E34" s="4">
        <f t="shared" si="1"/>
        <v>0</v>
      </c>
    </row>
    <row r="35" spans="1:5" x14ac:dyDescent="0.2">
      <c r="A35" s="39" t="s">
        <v>37</v>
      </c>
      <c r="B35" s="41" t="s">
        <v>1792</v>
      </c>
      <c r="C35" s="21">
        <v>240</v>
      </c>
      <c r="D35" s="26"/>
      <c r="E35" s="4">
        <f>C35*D35</f>
        <v>0</v>
      </c>
    </row>
    <row r="36" spans="1:5" x14ac:dyDescent="0.2">
      <c r="A36" s="39" t="s">
        <v>36</v>
      </c>
      <c r="B36" s="41" t="s">
        <v>2058</v>
      </c>
      <c r="C36" s="21">
        <v>340</v>
      </c>
      <c r="D36" s="26"/>
      <c r="E36" s="4">
        <f t="shared" si="1"/>
        <v>0</v>
      </c>
    </row>
    <row r="37" spans="1:5" x14ac:dyDescent="0.2">
      <c r="A37" s="43" t="s">
        <v>1248</v>
      </c>
      <c r="B37" s="43" t="s">
        <v>1793</v>
      </c>
      <c r="C37" s="21">
        <v>240</v>
      </c>
      <c r="D37" s="26"/>
      <c r="E37" s="4">
        <f>C37*D37</f>
        <v>0</v>
      </c>
    </row>
    <row r="38" spans="1:5" x14ac:dyDescent="0.2">
      <c r="A38" s="43" t="s">
        <v>1247</v>
      </c>
      <c r="B38" s="43" t="s">
        <v>2059</v>
      </c>
      <c r="C38" s="21">
        <v>340</v>
      </c>
      <c r="D38" s="26"/>
      <c r="E38" s="4">
        <f t="shared" si="1"/>
        <v>0</v>
      </c>
    </row>
    <row r="39" spans="1:5" x14ac:dyDescent="0.2">
      <c r="A39" s="39" t="s">
        <v>38</v>
      </c>
      <c r="B39" s="41" t="s">
        <v>1794</v>
      </c>
      <c r="C39" s="21">
        <v>240</v>
      </c>
      <c r="D39" s="26"/>
      <c r="E39" s="4">
        <f t="shared" si="1"/>
        <v>0</v>
      </c>
    </row>
    <row r="40" spans="1:5" x14ac:dyDescent="0.2">
      <c r="A40" s="39" t="s">
        <v>39</v>
      </c>
      <c r="B40" s="41" t="s">
        <v>1795</v>
      </c>
      <c r="C40" s="21">
        <v>240</v>
      </c>
      <c r="D40" s="26"/>
      <c r="E40" s="4">
        <f t="shared" si="1"/>
        <v>0</v>
      </c>
    </row>
    <row r="41" spans="1:5" x14ac:dyDescent="0.2">
      <c r="A41" s="39" t="s">
        <v>41</v>
      </c>
      <c r="B41" s="41" t="s">
        <v>1796</v>
      </c>
      <c r="C41" s="21">
        <v>240</v>
      </c>
      <c r="D41" s="26"/>
      <c r="E41" s="4">
        <f>C41*D41</f>
        <v>0</v>
      </c>
    </row>
    <row r="42" spans="1:5" x14ac:dyDescent="0.2">
      <c r="A42" s="39" t="s">
        <v>40</v>
      </c>
      <c r="B42" s="41" t="s">
        <v>2060</v>
      </c>
      <c r="C42" s="21">
        <v>340</v>
      </c>
      <c r="D42" s="26"/>
      <c r="E42" s="4">
        <f t="shared" si="1"/>
        <v>0</v>
      </c>
    </row>
    <row r="43" spans="1:5" x14ac:dyDescent="0.2">
      <c r="A43" s="39" t="s">
        <v>50</v>
      </c>
      <c r="B43" s="41" t="s">
        <v>1797</v>
      </c>
      <c r="C43" s="21">
        <v>240</v>
      </c>
      <c r="D43" s="26"/>
      <c r="E43" s="4">
        <f t="shared" si="1"/>
        <v>0</v>
      </c>
    </row>
    <row r="44" spans="1:5" x14ac:dyDescent="0.2">
      <c r="A44" s="39" t="s">
        <v>79</v>
      </c>
      <c r="B44" s="41" t="s">
        <v>1798</v>
      </c>
      <c r="C44" s="21">
        <v>240</v>
      </c>
      <c r="D44" s="26"/>
      <c r="E44" s="4">
        <f t="shared" si="1"/>
        <v>0</v>
      </c>
    </row>
    <row r="45" spans="1:5" x14ac:dyDescent="0.2">
      <c r="A45" s="39" t="s">
        <v>85</v>
      </c>
      <c r="B45" s="41" t="s">
        <v>1799</v>
      </c>
      <c r="C45" s="21">
        <v>240</v>
      </c>
      <c r="D45" s="26"/>
      <c r="E45" s="4">
        <f t="shared" si="1"/>
        <v>0</v>
      </c>
    </row>
    <row r="46" spans="1:5" x14ac:dyDescent="0.2">
      <c r="A46" s="39" t="s">
        <v>92</v>
      </c>
      <c r="B46" s="41" t="s">
        <v>1800</v>
      </c>
      <c r="C46" s="21">
        <v>240</v>
      </c>
      <c r="D46" s="26"/>
      <c r="E46" s="4">
        <f t="shared" si="1"/>
        <v>0</v>
      </c>
    </row>
    <row r="47" spans="1:5" x14ac:dyDescent="0.2">
      <c r="A47" s="39" t="s">
        <v>100</v>
      </c>
      <c r="B47" s="41" t="s">
        <v>1801</v>
      </c>
      <c r="C47" s="21">
        <v>240</v>
      </c>
      <c r="D47" s="26"/>
      <c r="E47" s="4">
        <f t="shared" si="1"/>
        <v>0</v>
      </c>
    </row>
    <row r="48" spans="1:5" x14ac:dyDescent="0.2">
      <c r="A48" s="39" t="s">
        <v>107</v>
      </c>
      <c r="B48" s="41" t="s">
        <v>1802</v>
      </c>
      <c r="C48" s="21">
        <v>240</v>
      </c>
      <c r="D48" s="26"/>
      <c r="E48" s="4">
        <f>C48*D48</f>
        <v>0</v>
      </c>
    </row>
    <row r="49" spans="1:5" x14ac:dyDescent="0.2">
      <c r="A49" s="39" t="s">
        <v>106</v>
      </c>
      <c r="B49" s="41" t="s">
        <v>2061</v>
      </c>
      <c r="C49" s="21">
        <v>340</v>
      </c>
      <c r="D49" s="26"/>
      <c r="E49" s="4">
        <f t="shared" si="1"/>
        <v>0</v>
      </c>
    </row>
    <row r="50" spans="1:5" x14ac:dyDescent="0.2">
      <c r="A50" s="39" t="s">
        <v>114</v>
      </c>
      <c r="B50" s="41" t="s">
        <v>1803</v>
      </c>
      <c r="C50" s="21">
        <v>240</v>
      </c>
      <c r="D50" s="26"/>
      <c r="E50" s="4">
        <f>C50*D50</f>
        <v>0</v>
      </c>
    </row>
    <row r="51" spans="1:5" x14ac:dyDescent="0.2">
      <c r="A51" s="39" t="s">
        <v>113</v>
      </c>
      <c r="B51" s="41" t="s">
        <v>2062</v>
      </c>
      <c r="C51" s="21">
        <v>340</v>
      </c>
      <c r="D51" s="26"/>
      <c r="E51" s="4">
        <f t="shared" si="1"/>
        <v>0</v>
      </c>
    </row>
    <row r="52" spans="1:5" x14ac:dyDescent="0.2">
      <c r="A52" s="39" t="s">
        <v>120</v>
      </c>
      <c r="B52" s="41" t="s">
        <v>1804</v>
      </c>
      <c r="C52" s="21">
        <v>240</v>
      </c>
      <c r="D52" s="26"/>
      <c r="E52" s="4">
        <f t="shared" si="1"/>
        <v>0</v>
      </c>
    </row>
    <row r="53" spans="1:5" x14ac:dyDescent="0.2">
      <c r="A53" s="39" t="s">
        <v>165</v>
      </c>
      <c r="B53" s="41" t="s">
        <v>1805</v>
      </c>
      <c r="C53" s="21">
        <v>240</v>
      </c>
      <c r="D53" s="26"/>
      <c r="E53" s="4">
        <f>C53*D53</f>
        <v>0</v>
      </c>
    </row>
    <row r="54" spans="1:5" x14ac:dyDescent="0.2">
      <c r="A54" s="39" t="s">
        <v>164</v>
      </c>
      <c r="B54" s="41" t="s">
        <v>2063</v>
      </c>
      <c r="C54" s="21">
        <v>340</v>
      </c>
      <c r="D54" s="26"/>
      <c r="E54" s="4">
        <f t="shared" si="1"/>
        <v>0</v>
      </c>
    </row>
    <row r="55" spans="1:5" x14ac:dyDescent="0.2">
      <c r="A55" s="39" t="s">
        <v>176</v>
      </c>
      <c r="B55" s="41" t="s">
        <v>1806</v>
      </c>
      <c r="C55" s="21">
        <v>240</v>
      </c>
      <c r="D55" s="26"/>
      <c r="E55" s="4">
        <f t="shared" si="1"/>
        <v>0</v>
      </c>
    </row>
    <row r="56" spans="1:5" x14ac:dyDescent="0.2">
      <c r="A56" s="39" t="s">
        <v>187</v>
      </c>
      <c r="B56" s="41" t="s">
        <v>1807</v>
      </c>
      <c r="C56" s="21">
        <v>240</v>
      </c>
      <c r="D56" s="26"/>
      <c r="E56" s="4">
        <f t="shared" si="1"/>
        <v>0</v>
      </c>
    </row>
    <row r="57" spans="1:5" x14ac:dyDescent="0.2">
      <c r="A57" s="39" t="s">
        <v>207</v>
      </c>
      <c r="B57" s="41" t="s">
        <v>1808</v>
      </c>
      <c r="C57" s="21">
        <v>240</v>
      </c>
      <c r="D57" s="26"/>
      <c r="E57" s="4">
        <f>C57*D57</f>
        <v>0</v>
      </c>
    </row>
    <row r="58" spans="1:5" x14ac:dyDescent="0.2">
      <c r="A58" s="39" t="s">
        <v>206</v>
      </c>
      <c r="B58" s="41" t="s">
        <v>2064</v>
      </c>
      <c r="C58" s="21">
        <v>340</v>
      </c>
      <c r="D58" s="26"/>
      <c r="E58" s="4">
        <f t="shared" si="1"/>
        <v>0</v>
      </c>
    </row>
    <row r="59" spans="1:5" x14ac:dyDescent="0.2">
      <c r="A59" s="39" t="s">
        <v>254</v>
      </c>
      <c r="B59" s="41" t="s">
        <v>1809</v>
      </c>
      <c r="C59" s="21">
        <v>240</v>
      </c>
      <c r="D59" s="26"/>
      <c r="E59" s="4">
        <f>C59*D59</f>
        <v>0</v>
      </c>
    </row>
    <row r="60" spans="1:5" x14ac:dyDescent="0.2">
      <c r="A60" s="39" t="s">
        <v>253</v>
      </c>
      <c r="B60" s="41" t="s">
        <v>2065</v>
      </c>
      <c r="C60" s="21">
        <v>340</v>
      </c>
      <c r="D60" s="26"/>
      <c r="E60" s="4">
        <f t="shared" si="1"/>
        <v>0</v>
      </c>
    </row>
    <row r="61" spans="1:5" x14ac:dyDescent="0.2">
      <c r="A61" s="39" t="s">
        <v>256</v>
      </c>
      <c r="B61" s="41" t="s">
        <v>1810</v>
      </c>
      <c r="C61" s="21">
        <v>240</v>
      </c>
      <c r="D61" s="26"/>
      <c r="E61" s="4">
        <f>C61*D61</f>
        <v>0</v>
      </c>
    </row>
    <row r="62" spans="1:5" x14ac:dyDescent="0.2">
      <c r="A62" s="39" t="s">
        <v>255</v>
      </c>
      <c r="B62" s="41" t="s">
        <v>2066</v>
      </c>
      <c r="C62" s="21">
        <v>340</v>
      </c>
      <c r="D62" s="26"/>
      <c r="E62" s="4">
        <f t="shared" si="1"/>
        <v>0</v>
      </c>
    </row>
    <row r="63" spans="1:5" x14ac:dyDescent="0.2">
      <c r="A63" s="39" t="s">
        <v>258</v>
      </c>
      <c r="B63" s="41" t="s">
        <v>1811</v>
      </c>
      <c r="C63" s="21">
        <v>240</v>
      </c>
      <c r="D63" s="26"/>
      <c r="E63" s="4">
        <f>C63*D63</f>
        <v>0</v>
      </c>
    </row>
    <row r="64" spans="1:5" x14ac:dyDescent="0.2">
      <c r="A64" s="39" t="s">
        <v>257</v>
      </c>
      <c r="B64" s="41" t="s">
        <v>2067</v>
      </c>
      <c r="C64" s="21">
        <v>340</v>
      </c>
      <c r="D64" s="26"/>
      <c r="E64" s="4">
        <f t="shared" si="1"/>
        <v>0</v>
      </c>
    </row>
    <row r="65" spans="1:5" x14ac:dyDescent="0.2">
      <c r="A65" s="39" t="s">
        <v>259</v>
      </c>
      <c r="B65" s="41" t="s">
        <v>1812</v>
      </c>
      <c r="C65" s="21">
        <v>240</v>
      </c>
      <c r="D65" s="26"/>
      <c r="E65" s="4">
        <f t="shared" si="1"/>
        <v>0</v>
      </c>
    </row>
    <row r="66" spans="1:5" x14ac:dyDescent="0.2">
      <c r="A66" s="39" t="s">
        <v>260</v>
      </c>
      <c r="B66" s="41" t="s">
        <v>1813</v>
      </c>
      <c r="C66" s="21">
        <v>240</v>
      </c>
      <c r="D66" s="26"/>
      <c r="E66" s="4">
        <f t="shared" si="1"/>
        <v>0</v>
      </c>
    </row>
    <row r="67" spans="1:5" x14ac:dyDescent="0.2">
      <c r="A67" s="39" t="s">
        <v>262</v>
      </c>
      <c r="B67" s="41" t="s">
        <v>1814</v>
      </c>
      <c r="C67" s="21">
        <v>240</v>
      </c>
      <c r="D67" s="26"/>
      <c r="E67" s="4">
        <f>C67*D67</f>
        <v>0</v>
      </c>
    </row>
    <row r="68" spans="1:5" x14ac:dyDescent="0.2">
      <c r="A68" s="39" t="s">
        <v>261</v>
      </c>
      <c r="B68" s="41" t="s">
        <v>2068</v>
      </c>
      <c r="C68" s="21">
        <v>340</v>
      </c>
      <c r="D68" s="26"/>
      <c r="E68" s="4">
        <f t="shared" si="1"/>
        <v>0</v>
      </c>
    </row>
    <row r="69" spans="1:5" x14ac:dyDescent="0.2">
      <c r="A69" s="39" t="s">
        <v>263</v>
      </c>
      <c r="B69" s="41" t="s">
        <v>1815</v>
      </c>
      <c r="C69" s="21">
        <v>240</v>
      </c>
      <c r="D69" s="26"/>
      <c r="E69" s="4">
        <f t="shared" si="1"/>
        <v>0</v>
      </c>
    </row>
    <row r="70" spans="1:5" x14ac:dyDescent="0.2">
      <c r="A70" s="39" t="s">
        <v>264</v>
      </c>
      <c r="B70" s="41" t="s">
        <v>1816</v>
      </c>
      <c r="C70" s="21">
        <v>240</v>
      </c>
      <c r="D70" s="26"/>
      <c r="E70" s="4">
        <f t="shared" si="1"/>
        <v>0</v>
      </c>
    </row>
    <row r="71" spans="1:5" x14ac:dyDescent="0.2">
      <c r="A71" s="39" t="s">
        <v>266</v>
      </c>
      <c r="B71" s="41" t="s">
        <v>1817</v>
      </c>
      <c r="C71" s="21">
        <v>240</v>
      </c>
      <c r="D71" s="26"/>
      <c r="E71" s="4">
        <f>C71*D71</f>
        <v>0</v>
      </c>
    </row>
    <row r="72" spans="1:5" x14ac:dyDescent="0.2">
      <c r="A72" s="39" t="s">
        <v>265</v>
      </c>
      <c r="B72" s="41" t="s">
        <v>2069</v>
      </c>
      <c r="C72" s="21">
        <v>340</v>
      </c>
      <c r="D72" s="26"/>
      <c r="E72" s="4">
        <f t="shared" si="1"/>
        <v>0</v>
      </c>
    </row>
    <row r="73" spans="1:5" x14ac:dyDescent="0.2">
      <c r="A73" s="39" t="s">
        <v>267</v>
      </c>
      <c r="B73" s="41" t="s">
        <v>1818</v>
      </c>
      <c r="C73" s="21">
        <v>240</v>
      </c>
      <c r="D73" s="26"/>
      <c r="E73" s="4">
        <f t="shared" si="1"/>
        <v>0</v>
      </c>
    </row>
    <row r="74" spans="1:5" x14ac:dyDescent="0.2">
      <c r="A74" s="39" t="s">
        <v>268</v>
      </c>
      <c r="B74" s="41" t="s">
        <v>1819</v>
      </c>
      <c r="C74" s="21">
        <v>240</v>
      </c>
      <c r="D74" s="26"/>
      <c r="E74" s="4">
        <f t="shared" si="1"/>
        <v>0</v>
      </c>
    </row>
    <row r="75" spans="1:5" x14ac:dyDescent="0.2">
      <c r="A75" s="39" t="s">
        <v>269</v>
      </c>
      <c r="B75" s="41" t="s">
        <v>1820</v>
      </c>
      <c r="C75" s="21">
        <v>240</v>
      </c>
      <c r="D75" s="26"/>
      <c r="E75" s="4">
        <f t="shared" si="1"/>
        <v>0</v>
      </c>
    </row>
    <row r="76" spans="1:5" x14ac:dyDescent="0.2">
      <c r="A76" s="39" t="s">
        <v>270</v>
      </c>
      <c r="B76" s="41" t="s">
        <v>1821</v>
      </c>
      <c r="C76" s="21">
        <v>240</v>
      </c>
      <c r="D76" s="26"/>
      <c r="E76" s="4">
        <f t="shared" si="1"/>
        <v>0</v>
      </c>
    </row>
    <row r="77" spans="1:5" x14ac:dyDescent="0.2">
      <c r="A77" s="39" t="s">
        <v>271</v>
      </c>
      <c r="B77" s="41" t="s">
        <v>1822</v>
      </c>
      <c r="C77" s="21">
        <v>240</v>
      </c>
      <c r="D77" s="26"/>
      <c r="E77" s="4">
        <f t="shared" si="1"/>
        <v>0</v>
      </c>
    </row>
    <row r="78" spans="1:5" x14ac:dyDescent="0.2">
      <c r="A78" s="39" t="s">
        <v>272</v>
      </c>
      <c r="B78" s="41" t="s">
        <v>1823</v>
      </c>
      <c r="C78" s="21">
        <v>240</v>
      </c>
      <c r="D78" s="26"/>
      <c r="E78" s="4">
        <f t="shared" si="1"/>
        <v>0</v>
      </c>
    </row>
    <row r="79" spans="1:5" x14ac:dyDescent="0.2">
      <c r="A79" s="39" t="s">
        <v>273</v>
      </c>
      <c r="B79" s="41" t="s">
        <v>1824</v>
      </c>
      <c r="C79" s="21">
        <v>240</v>
      </c>
      <c r="D79" s="26"/>
      <c r="E79" s="4">
        <f t="shared" si="1"/>
        <v>0</v>
      </c>
    </row>
    <row r="80" spans="1:5" x14ac:dyDescent="0.2">
      <c r="A80" s="39" t="s">
        <v>276</v>
      </c>
      <c r="B80" s="41" t="s">
        <v>1825</v>
      </c>
      <c r="C80" s="21">
        <v>240</v>
      </c>
      <c r="D80" s="26"/>
      <c r="E80" s="4">
        <f>C80*D80</f>
        <v>0</v>
      </c>
    </row>
    <row r="81" spans="1:5" x14ac:dyDescent="0.2">
      <c r="A81" s="39" t="s">
        <v>274</v>
      </c>
      <c r="B81" s="41" t="s">
        <v>2070</v>
      </c>
      <c r="C81" s="21">
        <v>340</v>
      </c>
      <c r="D81" s="26"/>
      <c r="E81" s="4">
        <f t="shared" si="1"/>
        <v>0</v>
      </c>
    </row>
    <row r="82" spans="1:5" x14ac:dyDescent="0.2">
      <c r="A82" s="39" t="s">
        <v>275</v>
      </c>
      <c r="B82" s="41" t="s">
        <v>2120</v>
      </c>
      <c r="C82" s="21">
        <v>730</v>
      </c>
      <c r="D82" s="26"/>
      <c r="E82" s="4">
        <f t="shared" si="1"/>
        <v>0</v>
      </c>
    </row>
    <row r="83" spans="1:5" x14ac:dyDescent="0.2">
      <c r="A83" s="39" t="s">
        <v>277</v>
      </c>
      <c r="B83" s="41" t="s">
        <v>1826</v>
      </c>
      <c r="C83" s="21">
        <v>240</v>
      </c>
      <c r="D83" s="26"/>
      <c r="E83" s="4">
        <f t="shared" si="1"/>
        <v>0</v>
      </c>
    </row>
    <row r="84" spans="1:5" x14ac:dyDescent="0.2">
      <c r="A84" s="39" t="s">
        <v>278</v>
      </c>
      <c r="B84" s="41" t="s">
        <v>1827</v>
      </c>
      <c r="C84" s="21">
        <v>240</v>
      </c>
      <c r="D84" s="26"/>
      <c r="E84" s="4">
        <f t="shared" si="1"/>
        <v>0</v>
      </c>
    </row>
    <row r="85" spans="1:5" x14ac:dyDescent="0.2">
      <c r="A85" s="39" t="s">
        <v>279</v>
      </c>
      <c r="B85" s="41" t="s">
        <v>1828</v>
      </c>
      <c r="C85" s="21">
        <v>240</v>
      </c>
      <c r="D85" s="26"/>
      <c r="E85" s="4">
        <f t="shared" si="1"/>
        <v>0</v>
      </c>
    </row>
    <row r="86" spans="1:5" x14ac:dyDescent="0.2">
      <c r="A86" s="39" t="s">
        <v>280</v>
      </c>
      <c r="B86" s="41" t="s">
        <v>1829</v>
      </c>
      <c r="C86" s="21">
        <v>240</v>
      </c>
      <c r="D86" s="26"/>
      <c r="E86" s="4">
        <f t="shared" si="1"/>
        <v>0</v>
      </c>
    </row>
    <row r="87" spans="1:5" x14ac:dyDescent="0.2">
      <c r="A87" s="39" t="s">
        <v>282</v>
      </c>
      <c r="B87" s="41" t="s">
        <v>1830</v>
      </c>
      <c r="C87" s="21">
        <v>240</v>
      </c>
      <c r="D87" s="26"/>
      <c r="E87" s="4">
        <f>C87*D87</f>
        <v>0</v>
      </c>
    </row>
    <row r="88" spans="1:5" x14ac:dyDescent="0.2">
      <c r="A88" s="39" t="s">
        <v>281</v>
      </c>
      <c r="B88" s="41" t="s">
        <v>2071</v>
      </c>
      <c r="C88" s="21">
        <v>340</v>
      </c>
      <c r="D88" s="26"/>
      <c r="E88" s="4">
        <f t="shared" si="1"/>
        <v>0</v>
      </c>
    </row>
    <row r="89" spans="1:5" x14ac:dyDescent="0.2">
      <c r="A89" s="39" t="s">
        <v>283</v>
      </c>
      <c r="B89" s="41" t="s">
        <v>2072</v>
      </c>
      <c r="C89" s="21">
        <v>340</v>
      </c>
      <c r="D89" s="26"/>
      <c r="E89" s="4">
        <f t="shared" si="1"/>
        <v>0</v>
      </c>
    </row>
    <row r="90" spans="1:5" x14ac:dyDescent="0.2">
      <c r="A90" s="39" t="s">
        <v>284</v>
      </c>
      <c r="B90" s="41" t="s">
        <v>1831</v>
      </c>
      <c r="C90" s="21">
        <v>240</v>
      </c>
      <c r="D90" s="26"/>
      <c r="E90" s="4">
        <f t="shared" si="1"/>
        <v>0</v>
      </c>
    </row>
    <row r="91" spans="1:5" x14ac:dyDescent="0.2">
      <c r="A91" s="39" t="s">
        <v>286</v>
      </c>
      <c r="B91" s="41" t="s">
        <v>1832</v>
      </c>
      <c r="C91" s="21">
        <v>240</v>
      </c>
      <c r="D91" s="26"/>
      <c r="E91" s="4">
        <f>C91*D91</f>
        <v>0</v>
      </c>
    </row>
    <row r="92" spans="1:5" x14ac:dyDescent="0.2">
      <c r="A92" s="39" t="s">
        <v>285</v>
      </c>
      <c r="B92" s="41" t="s">
        <v>2073</v>
      </c>
      <c r="C92" s="21">
        <v>340</v>
      </c>
      <c r="D92" s="26"/>
      <c r="E92" s="4">
        <f t="shared" si="1"/>
        <v>0</v>
      </c>
    </row>
    <row r="93" spans="1:5" x14ac:dyDescent="0.2">
      <c r="A93" s="39" t="s">
        <v>287</v>
      </c>
      <c r="B93" s="41" t="s">
        <v>1833</v>
      </c>
      <c r="C93" s="21">
        <v>240</v>
      </c>
      <c r="D93" s="26"/>
      <c r="E93" s="4">
        <f t="shared" si="1"/>
        <v>0</v>
      </c>
    </row>
    <row r="94" spans="1:5" x14ac:dyDescent="0.2">
      <c r="A94" s="39" t="s">
        <v>288</v>
      </c>
      <c r="B94" s="41" t="s">
        <v>1834</v>
      </c>
      <c r="C94" s="21">
        <v>240</v>
      </c>
      <c r="D94" s="26"/>
      <c r="E94" s="4">
        <f t="shared" si="1"/>
        <v>0</v>
      </c>
    </row>
    <row r="95" spans="1:5" x14ac:dyDescent="0.2">
      <c r="A95" s="39" t="s">
        <v>42</v>
      </c>
      <c r="B95" s="41" t="s">
        <v>1835</v>
      </c>
      <c r="C95" s="21">
        <v>240</v>
      </c>
      <c r="D95" s="26"/>
      <c r="E95" s="4">
        <f t="shared" ref="E95:E159" si="2">C95*D95</f>
        <v>0</v>
      </c>
    </row>
    <row r="96" spans="1:5" x14ac:dyDescent="0.2">
      <c r="A96" s="39" t="s">
        <v>43</v>
      </c>
      <c r="B96" s="44" t="s">
        <v>1836</v>
      </c>
      <c r="C96" s="21">
        <v>240</v>
      </c>
      <c r="D96" s="26"/>
      <c r="E96" s="4">
        <f t="shared" si="2"/>
        <v>0</v>
      </c>
    </row>
    <row r="97" spans="1:5" x14ac:dyDescent="0.2">
      <c r="A97" s="39" t="s">
        <v>44</v>
      </c>
      <c r="B97" s="44" t="s">
        <v>1837</v>
      </c>
      <c r="C97" s="21">
        <v>240</v>
      </c>
      <c r="D97" s="26"/>
      <c r="E97" s="4">
        <f t="shared" si="2"/>
        <v>0</v>
      </c>
    </row>
    <row r="98" spans="1:5" x14ac:dyDescent="0.2">
      <c r="A98" s="39" t="s">
        <v>45</v>
      </c>
      <c r="B98" s="41" t="s">
        <v>1838</v>
      </c>
      <c r="C98" s="21">
        <v>240</v>
      </c>
      <c r="D98" s="26"/>
      <c r="E98" s="4">
        <f t="shared" si="2"/>
        <v>0</v>
      </c>
    </row>
    <row r="99" spans="1:5" x14ac:dyDescent="0.2">
      <c r="A99" s="39" t="s">
        <v>46</v>
      </c>
      <c r="B99" s="41" t="s">
        <v>1839</v>
      </c>
      <c r="C99" s="21">
        <v>240</v>
      </c>
      <c r="D99" s="26"/>
      <c r="E99" s="4">
        <f t="shared" si="2"/>
        <v>0</v>
      </c>
    </row>
    <row r="100" spans="1:5" x14ac:dyDescent="0.2">
      <c r="A100" s="39" t="s">
        <v>47</v>
      </c>
      <c r="B100" s="41" t="s">
        <v>1840</v>
      </c>
      <c r="C100" s="21">
        <v>240</v>
      </c>
      <c r="D100" s="26"/>
      <c r="E100" s="4">
        <f t="shared" si="2"/>
        <v>0</v>
      </c>
    </row>
    <row r="101" spans="1:5" x14ac:dyDescent="0.2">
      <c r="A101" s="39" t="s">
        <v>48</v>
      </c>
      <c r="B101" s="41" t="s">
        <v>1841</v>
      </c>
      <c r="C101" s="21">
        <v>240</v>
      </c>
      <c r="D101" s="26"/>
      <c r="E101" s="4">
        <f t="shared" si="2"/>
        <v>0</v>
      </c>
    </row>
    <row r="102" spans="1:5" x14ac:dyDescent="0.2">
      <c r="A102" s="39" t="s">
        <v>49</v>
      </c>
      <c r="B102" s="41" t="s">
        <v>1842</v>
      </c>
      <c r="C102" s="21">
        <v>240</v>
      </c>
      <c r="D102" s="26"/>
      <c r="E102" s="4">
        <f t="shared" si="2"/>
        <v>0</v>
      </c>
    </row>
    <row r="103" spans="1:5" x14ac:dyDescent="0.2">
      <c r="A103" s="39" t="s">
        <v>51</v>
      </c>
      <c r="B103" s="41" t="s">
        <v>1843</v>
      </c>
      <c r="C103" s="21">
        <v>240</v>
      </c>
      <c r="D103" s="26"/>
      <c r="E103" s="4">
        <f t="shared" si="2"/>
        <v>0</v>
      </c>
    </row>
    <row r="104" spans="1:5" x14ac:dyDescent="0.2">
      <c r="A104" s="39" t="s">
        <v>52</v>
      </c>
      <c r="B104" s="41" t="s">
        <v>1844</v>
      </c>
      <c r="C104" s="21">
        <v>240</v>
      </c>
      <c r="D104" s="26"/>
      <c r="E104" s="4">
        <f t="shared" si="2"/>
        <v>0</v>
      </c>
    </row>
    <row r="105" spans="1:5" x14ac:dyDescent="0.2">
      <c r="A105" s="39" t="s">
        <v>53</v>
      </c>
      <c r="B105" s="41" t="s">
        <v>1845</v>
      </c>
      <c r="C105" s="21">
        <v>240</v>
      </c>
      <c r="D105" s="26"/>
      <c r="E105" s="4">
        <f t="shared" si="2"/>
        <v>0</v>
      </c>
    </row>
    <row r="106" spans="1:5" x14ac:dyDescent="0.2">
      <c r="A106" s="39" t="s">
        <v>55</v>
      </c>
      <c r="B106" s="41" t="s">
        <v>1846</v>
      </c>
      <c r="C106" s="21">
        <v>240</v>
      </c>
      <c r="D106" s="26"/>
      <c r="E106" s="4">
        <f>C106*D106</f>
        <v>0</v>
      </c>
    </row>
    <row r="107" spans="1:5" x14ac:dyDescent="0.2">
      <c r="A107" s="39" t="s">
        <v>54</v>
      </c>
      <c r="B107" s="41" t="s">
        <v>2074</v>
      </c>
      <c r="C107" s="21">
        <v>340</v>
      </c>
      <c r="D107" s="26"/>
      <c r="E107" s="4">
        <f t="shared" si="2"/>
        <v>0</v>
      </c>
    </row>
    <row r="108" spans="1:5" x14ac:dyDescent="0.2">
      <c r="A108" s="39" t="s">
        <v>56</v>
      </c>
      <c r="B108" s="41" t="s">
        <v>1847</v>
      </c>
      <c r="C108" s="21">
        <v>240</v>
      </c>
      <c r="D108" s="26"/>
      <c r="E108" s="4">
        <f t="shared" si="2"/>
        <v>0</v>
      </c>
    </row>
    <row r="109" spans="1:5" x14ac:dyDescent="0.2">
      <c r="A109" s="39" t="s">
        <v>58</v>
      </c>
      <c r="B109" s="41" t="s">
        <v>1848</v>
      </c>
      <c r="C109" s="21">
        <v>240</v>
      </c>
      <c r="D109" s="26"/>
      <c r="E109" s="4">
        <f>C109*D109</f>
        <v>0</v>
      </c>
    </row>
    <row r="110" spans="1:5" x14ac:dyDescent="0.2">
      <c r="A110" s="39" t="s">
        <v>57</v>
      </c>
      <c r="B110" s="41" t="s">
        <v>2075</v>
      </c>
      <c r="C110" s="21">
        <v>340</v>
      </c>
      <c r="D110" s="26"/>
      <c r="E110" s="4">
        <f t="shared" si="2"/>
        <v>0</v>
      </c>
    </row>
    <row r="111" spans="1:5" x14ac:dyDescent="0.2">
      <c r="A111" s="39" t="s">
        <v>59</v>
      </c>
      <c r="B111" s="41" t="s">
        <v>1849</v>
      </c>
      <c r="C111" s="21">
        <v>240</v>
      </c>
      <c r="D111" s="26"/>
      <c r="E111" s="4">
        <f t="shared" si="2"/>
        <v>0</v>
      </c>
    </row>
    <row r="112" spans="1:5" x14ac:dyDescent="0.2">
      <c r="A112" s="39" t="s">
        <v>60</v>
      </c>
      <c r="B112" s="41" t="s">
        <v>1850</v>
      </c>
      <c r="C112" s="21">
        <v>240</v>
      </c>
      <c r="D112" s="26"/>
      <c r="E112" s="4">
        <f t="shared" si="2"/>
        <v>0</v>
      </c>
    </row>
    <row r="113" spans="1:5" x14ac:dyDescent="0.2">
      <c r="A113" s="39" t="s">
        <v>61</v>
      </c>
      <c r="B113" s="41" t="s">
        <v>1851</v>
      </c>
      <c r="C113" s="21">
        <v>240</v>
      </c>
      <c r="D113" s="26"/>
      <c r="E113" s="4">
        <f t="shared" si="2"/>
        <v>0</v>
      </c>
    </row>
    <row r="114" spans="1:5" x14ac:dyDescent="0.2">
      <c r="A114" s="39" t="s">
        <v>63</v>
      </c>
      <c r="B114" s="41" t="s">
        <v>1852</v>
      </c>
      <c r="C114" s="21">
        <v>240</v>
      </c>
      <c r="D114" s="26"/>
      <c r="E114" s="4">
        <f>C114*D114</f>
        <v>0</v>
      </c>
    </row>
    <row r="115" spans="1:5" x14ac:dyDescent="0.2">
      <c r="A115" s="39" t="s">
        <v>62</v>
      </c>
      <c r="B115" s="41" t="s">
        <v>2076</v>
      </c>
      <c r="C115" s="21">
        <v>340</v>
      </c>
      <c r="D115" s="26"/>
      <c r="E115" s="4">
        <f t="shared" si="2"/>
        <v>0</v>
      </c>
    </row>
    <row r="116" spans="1:5" x14ac:dyDescent="0.2">
      <c r="A116" s="39" t="s">
        <v>64</v>
      </c>
      <c r="B116" s="41" t="s">
        <v>1853</v>
      </c>
      <c r="C116" s="21">
        <v>240</v>
      </c>
      <c r="D116" s="26"/>
      <c r="E116" s="4">
        <f t="shared" si="2"/>
        <v>0</v>
      </c>
    </row>
    <row r="117" spans="1:5" x14ac:dyDescent="0.2">
      <c r="A117" s="39" t="s">
        <v>66</v>
      </c>
      <c r="B117" s="41" t="s">
        <v>1854</v>
      </c>
      <c r="C117" s="21">
        <v>240</v>
      </c>
      <c r="D117" s="26"/>
      <c r="E117" s="4">
        <f>C117*D117</f>
        <v>0</v>
      </c>
    </row>
    <row r="118" spans="1:5" x14ac:dyDescent="0.2">
      <c r="A118" s="39" t="s">
        <v>65</v>
      </c>
      <c r="B118" s="41" t="s">
        <v>2077</v>
      </c>
      <c r="C118" s="21">
        <v>340</v>
      </c>
      <c r="D118" s="26"/>
      <c r="E118" s="4">
        <f t="shared" si="2"/>
        <v>0</v>
      </c>
    </row>
    <row r="119" spans="1:5" x14ac:dyDescent="0.2">
      <c r="A119" s="39" t="s">
        <v>67</v>
      </c>
      <c r="B119" s="41" t="s">
        <v>1855</v>
      </c>
      <c r="C119" s="21">
        <v>240</v>
      </c>
      <c r="D119" s="26"/>
      <c r="E119" s="4">
        <f t="shared" si="2"/>
        <v>0</v>
      </c>
    </row>
    <row r="120" spans="1:5" x14ac:dyDescent="0.2">
      <c r="A120" s="39" t="s">
        <v>68</v>
      </c>
      <c r="B120" s="41" t="s">
        <v>1856</v>
      </c>
      <c r="C120" s="21">
        <v>240</v>
      </c>
      <c r="D120" s="26"/>
      <c r="E120" s="4">
        <f t="shared" si="2"/>
        <v>0</v>
      </c>
    </row>
    <row r="121" spans="1:5" x14ac:dyDescent="0.2">
      <c r="A121" s="39" t="s">
        <v>69</v>
      </c>
      <c r="B121" s="41" t="s">
        <v>1857</v>
      </c>
      <c r="C121" s="21">
        <v>240</v>
      </c>
      <c r="D121" s="26"/>
      <c r="E121" s="4">
        <f t="shared" si="2"/>
        <v>0</v>
      </c>
    </row>
    <row r="122" spans="1:5" x14ac:dyDescent="0.2">
      <c r="A122" s="39" t="s">
        <v>70</v>
      </c>
      <c r="B122" s="41" t="s">
        <v>1858</v>
      </c>
      <c r="C122" s="21">
        <v>240</v>
      </c>
      <c r="D122" s="26"/>
      <c r="E122" s="4">
        <f t="shared" si="2"/>
        <v>0</v>
      </c>
    </row>
    <row r="123" spans="1:5" x14ac:dyDescent="0.2">
      <c r="A123" s="39" t="s">
        <v>71</v>
      </c>
      <c r="B123" s="41" t="s">
        <v>1859</v>
      </c>
      <c r="C123" s="21">
        <v>240</v>
      </c>
      <c r="D123" s="26"/>
      <c r="E123" s="4">
        <f t="shared" si="2"/>
        <v>0</v>
      </c>
    </row>
    <row r="124" spans="1:5" x14ac:dyDescent="0.2">
      <c r="A124" s="39" t="s">
        <v>72</v>
      </c>
      <c r="B124" s="41" t="s">
        <v>1860</v>
      </c>
      <c r="C124" s="21">
        <v>240</v>
      </c>
      <c r="D124" s="26"/>
      <c r="E124" s="4">
        <f t="shared" si="2"/>
        <v>0</v>
      </c>
    </row>
    <row r="125" spans="1:5" x14ac:dyDescent="0.2">
      <c r="A125" s="39" t="s">
        <v>73</v>
      </c>
      <c r="B125" s="41" t="s">
        <v>1861</v>
      </c>
      <c r="C125" s="21">
        <v>240</v>
      </c>
      <c r="D125" s="26"/>
      <c r="E125" s="4">
        <f t="shared" si="2"/>
        <v>0</v>
      </c>
    </row>
    <row r="126" spans="1:5" x14ac:dyDescent="0.2">
      <c r="A126" s="39" t="s">
        <v>74</v>
      </c>
      <c r="B126" s="41" t="s">
        <v>1862</v>
      </c>
      <c r="C126" s="21">
        <v>240</v>
      </c>
      <c r="D126" s="26"/>
      <c r="E126" s="4">
        <f t="shared" si="2"/>
        <v>0</v>
      </c>
    </row>
    <row r="127" spans="1:5" x14ac:dyDescent="0.2">
      <c r="A127" s="39" t="s">
        <v>75</v>
      </c>
      <c r="B127" s="41" t="s">
        <v>1863</v>
      </c>
      <c r="C127" s="21">
        <v>240</v>
      </c>
      <c r="D127" s="26"/>
      <c r="E127" s="4">
        <f t="shared" si="2"/>
        <v>0</v>
      </c>
    </row>
    <row r="128" spans="1:5" x14ac:dyDescent="0.2">
      <c r="A128" s="39" t="s">
        <v>76</v>
      </c>
      <c r="B128" s="41" t="s">
        <v>1864</v>
      </c>
      <c r="C128" s="21">
        <v>240</v>
      </c>
      <c r="D128" s="26"/>
      <c r="E128" s="4">
        <f t="shared" si="2"/>
        <v>0</v>
      </c>
    </row>
    <row r="129" spans="1:5" x14ac:dyDescent="0.2">
      <c r="A129" s="39" t="s">
        <v>77</v>
      </c>
      <c r="B129" s="41" t="s">
        <v>1865</v>
      </c>
      <c r="C129" s="21">
        <v>240</v>
      </c>
      <c r="D129" s="26"/>
      <c r="E129" s="4">
        <f t="shared" si="2"/>
        <v>0</v>
      </c>
    </row>
    <row r="130" spans="1:5" x14ac:dyDescent="0.2">
      <c r="A130" s="39" t="s">
        <v>78</v>
      </c>
      <c r="B130" s="41" t="s">
        <v>1866</v>
      </c>
      <c r="C130" s="21">
        <v>240</v>
      </c>
      <c r="D130" s="26"/>
      <c r="E130" s="4">
        <f t="shared" si="2"/>
        <v>0</v>
      </c>
    </row>
    <row r="131" spans="1:5" x14ac:dyDescent="0.2">
      <c r="A131" s="39" t="s">
        <v>80</v>
      </c>
      <c r="B131" s="41" t="s">
        <v>1867</v>
      </c>
      <c r="C131" s="21">
        <v>240</v>
      </c>
      <c r="D131" s="26"/>
      <c r="E131" s="4">
        <f t="shared" si="2"/>
        <v>0</v>
      </c>
    </row>
    <row r="132" spans="1:5" x14ac:dyDescent="0.2">
      <c r="A132" s="39" t="s">
        <v>81</v>
      </c>
      <c r="B132" s="41" t="s">
        <v>1868</v>
      </c>
      <c r="C132" s="21">
        <v>240</v>
      </c>
      <c r="D132" s="26"/>
      <c r="E132" s="4">
        <f t="shared" si="2"/>
        <v>0</v>
      </c>
    </row>
    <row r="133" spans="1:5" x14ac:dyDescent="0.2">
      <c r="A133" s="39" t="s">
        <v>82</v>
      </c>
      <c r="B133" s="41" t="s">
        <v>1869</v>
      </c>
      <c r="C133" s="21">
        <v>240</v>
      </c>
      <c r="D133" s="26"/>
      <c r="E133" s="4">
        <f t="shared" si="2"/>
        <v>0</v>
      </c>
    </row>
    <row r="134" spans="1:5" x14ac:dyDescent="0.2">
      <c r="A134" s="39" t="s">
        <v>83</v>
      </c>
      <c r="B134" s="41" t="s">
        <v>1870</v>
      </c>
      <c r="C134" s="21">
        <v>240</v>
      </c>
      <c r="D134" s="26"/>
      <c r="E134" s="4">
        <f t="shared" si="2"/>
        <v>0</v>
      </c>
    </row>
    <row r="135" spans="1:5" x14ac:dyDescent="0.2">
      <c r="A135" s="39" t="s">
        <v>84</v>
      </c>
      <c r="B135" s="41" t="s">
        <v>1871</v>
      </c>
      <c r="C135" s="21">
        <v>240</v>
      </c>
      <c r="D135" s="26"/>
      <c r="E135" s="4">
        <f t="shared" si="2"/>
        <v>0</v>
      </c>
    </row>
    <row r="136" spans="1:5" x14ac:dyDescent="0.2">
      <c r="A136" s="39" t="s">
        <v>86</v>
      </c>
      <c r="B136" s="41" t="s">
        <v>1872</v>
      </c>
      <c r="C136" s="21">
        <v>240</v>
      </c>
      <c r="D136" s="26"/>
      <c r="E136" s="4">
        <f t="shared" si="2"/>
        <v>0</v>
      </c>
    </row>
    <row r="137" spans="1:5" x14ac:dyDescent="0.2">
      <c r="A137" s="39" t="s">
        <v>87</v>
      </c>
      <c r="B137" s="41" t="s">
        <v>1873</v>
      </c>
      <c r="C137" s="21">
        <v>240</v>
      </c>
      <c r="D137" s="26"/>
      <c r="E137" s="4">
        <f t="shared" si="2"/>
        <v>0</v>
      </c>
    </row>
    <row r="138" spans="1:5" x14ac:dyDescent="0.2">
      <c r="A138" s="39" t="s">
        <v>88</v>
      </c>
      <c r="B138" s="41" t="s">
        <v>1874</v>
      </c>
      <c r="C138" s="21">
        <v>240</v>
      </c>
      <c r="D138" s="26"/>
      <c r="E138" s="4">
        <f t="shared" si="2"/>
        <v>0</v>
      </c>
    </row>
    <row r="139" spans="1:5" x14ac:dyDescent="0.2">
      <c r="A139" s="39" t="s">
        <v>89</v>
      </c>
      <c r="B139" s="41" t="s">
        <v>1875</v>
      </c>
      <c r="C139" s="21">
        <v>240</v>
      </c>
      <c r="D139" s="26"/>
      <c r="E139" s="4">
        <f t="shared" si="2"/>
        <v>0</v>
      </c>
    </row>
    <row r="140" spans="1:5" x14ac:dyDescent="0.2">
      <c r="A140" s="39" t="s">
        <v>90</v>
      </c>
      <c r="B140" s="41" t="s">
        <v>1876</v>
      </c>
      <c r="C140" s="21">
        <v>240</v>
      </c>
      <c r="D140" s="26"/>
      <c r="E140" s="4">
        <f t="shared" si="2"/>
        <v>0</v>
      </c>
    </row>
    <row r="141" spans="1:5" x14ac:dyDescent="0.2">
      <c r="A141" s="39" t="s">
        <v>91</v>
      </c>
      <c r="B141" s="41" t="s">
        <v>1877</v>
      </c>
      <c r="C141" s="21">
        <v>240</v>
      </c>
      <c r="D141" s="26"/>
      <c r="E141" s="4">
        <f t="shared" si="2"/>
        <v>0</v>
      </c>
    </row>
    <row r="142" spans="1:5" x14ac:dyDescent="0.2">
      <c r="A142" s="39" t="s">
        <v>93</v>
      </c>
      <c r="B142" s="41" t="s">
        <v>1878</v>
      </c>
      <c r="C142" s="21">
        <v>240</v>
      </c>
      <c r="D142" s="26"/>
      <c r="E142" s="4">
        <f t="shared" si="2"/>
        <v>0</v>
      </c>
    </row>
    <row r="143" spans="1:5" x14ac:dyDescent="0.2">
      <c r="A143" s="39" t="s">
        <v>94</v>
      </c>
      <c r="B143" s="41" t="s">
        <v>1879</v>
      </c>
      <c r="C143" s="21">
        <v>240</v>
      </c>
      <c r="D143" s="26"/>
      <c r="E143" s="4">
        <f t="shared" si="2"/>
        <v>0</v>
      </c>
    </row>
    <row r="144" spans="1:5" x14ac:dyDescent="0.2">
      <c r="A144" s="39" t="s">
        <v>96</v>
      </c>
      <c r="B144" s="41" t="s">
        <v>1880</v>
      </c>
      <c r="C144" s="21">
        <v>240</v>
      </c>
      <c r="D144" s="26"/>
      <c r="E144" s="4">
        <f>C144*D144</f>
        <v>0</v>
      </c>
    </row>
    <row r="145" spans="1:5" x14ac:dyDescent="0.2">
      <c r="A145" s="39" t="s">
        <v>95</v>
      </c>
      <c r="B145" s="41" t="s">
        <v>2078</v>
      </c>
      <c r="C145" s="21">
        <v>340</v>
      </c>
      <c r="D145" s="26"/>
      <c r="E145" s="4">
        <f t="shared" si="2"/>
        <v>0</v>
      </c>
    </row>
    <row r="146" spans="1:5" x14ac:dyDescent="0.2">
      <c r="A146" s="39" t="s">
        <v>97</v>
      </c>
      <c r="B146" s="41" t="s">
        <v>1881</v>
      </c>
      <c r="C146" s="21">
        <v>240</v>
      </c>
      <c r="D146" s="26"/>
      <c r="E146" s="4">
        <f t="shared" si="2"/>
        <v>0</v>
      </c>
    </row>
    <row r="147" spans="1:5" x14ac:dyDescent="0.2">
      <c r="A147" s="39" t="s">
        <v>98</v>
      </c>
      <c r="B147" s="41" t="s">
        <v>1882</v>
      </c>
      <c r="C147" s="21">
        <v>240</v>
      </c>
      <c r="D147" s="26"/>
      <c r="E147" s="4">
        <f t="shared" si="2"/>
        <v>0</v>
      </c>
    </row>
    <row r="148" spans="1:5" x14ac:dyDescent="0.2">
      <c r="A148" s="39" t="s">
        <v>99</v>
      </c>
      <c r="B148" s="41" t="s">
        <v>1883</v>
      </c>
      <c r="C148" s="21">
        <v>240</v>
      </c>
      <c r="D148" s="26"/>
      <c r="E148" s="4">
        <f t="shared" si="2"/>
        <v>0</v>
      </c>
    </row>
    <row r="149" spans="1:5" x14ac:dyDescent="0.2">
      <c r="A149" s="39" t="s">
        <v>102</v>
      </c>
      <c r="B149" s="41" t="s">
        <v>1884</v>
      </c>
      <c r="C149" s="21">
        <v>240</v>
      </c>
      <c r="D149" s="26"/>
      <c r="E149" s="4">
        <f>C149*D149</f>
        <v>0</v>
      </c>
    </row>
    <row r="150" spans="1:5" x14ac:dyDescent="0.2">
      <c r="A150" s="39" t="s">
        <v>101</v>
      </c>
      <c r="B150" s="41" t="s">
        <v>2079</v>
      </c>
      <c r="C150" s="21">
        <v>340</v>
      </c>
      <c r="D150" s="26"/>
      <c r="E150" s="4">
        <f t="shared" si="2"/>
        <v>0</v>
      </c>
    </row>
    <row r="151" spans="1:5" x14ac:dyDescent="0.2">
      <c r="A151" s="39" t="s">
        <v>103</v>
      </c>
      <c r="B151" s="41" t="s">
        <v>1885</v>
      </c>
      <c r="C151" s="21">
        <v>240</v>
      </c>
      <c r="D151" s="26"/>
      <c r="E151" s="4">
        <f t="shared" si="2"/>
        <v>0</v>
      </c>
    </row>
    <row r="152" spans="1:5" x14ac:dyDescent="0.2">
      <c r="A152" s="39" t="s">
        <v>104</v>
      </c>
      <c r="B152" s="41" t="s">
        <v>1886</v>
      </c>
      <c r="C152" s="21">
        <v>240</v>
      </c>
      <c r="D152" s="26"/>
      <c r="E152" s="4">
        <f t="shared" si="2"/>
        <v>0</v>
      </c>
    </row>
    <row r="153" spans="1:5" x14ac:dyDescent="0.2">
      <c r="A153" s="39" t="s">
        <v>105</v>
      </c>
      <c r="B153" s="41" t="s">
        <v>1887</v>
      </c>
      <c r="C153" s="21">
        <v>240</v>
      </c>
      <c r="D153" s="26"/>
      <c r="E153" s="4">
        <f t="shared" si="2"/>
        <v>0</v>
      </c>
    </row>
    <row r="154" spans="1:5" x14ac:dyDescent="0.2">
      <c r="A154" s="39" t="s">
        <v>108</v>
      </c>
      <c r="B154" s="41" t="s">
        <v>1888</v>
      </c>
      <c r="C154" s="21">
        <v>240</v>
      </c>
      <c r="D154" s="26"/>
      <c r="E154" s="4">
        <f t="shared" si="2"/>
        <v>0</v>
      </c>
    </row>
    <row r="155" spans="1:5" x14ac:dyDescent="0.2">
      <c r="A155" s="39" t="s">
        <v>109</v>
      </c>
      <c r="B155" s="41" t="s">
        <v>1889</v>
      </c>
      <c r="C155" s="21">
        <v>240</v>
      </c>
      <c r="D155" s="26"/>
      <c r="E155" s="4">
        <f t="shared" si="2"/>
        <v>0</v>
      </c>
    </row>
    <row r="156" spans="1:5" x14ac:dyDescent="0.2">
      <c r="A156" s="39" t="s">
        <v>110</v>
      </c>
      <c r="B156" s="41" t="s">
        <v>1890</v>
      </c>
      <c r="C156" s="21">
        <v>240</v>
      </c>
      <c r="D156" s="26"/>
      <c r="E156" s="4">
        <f t="shared" si="2"/>
        <v>0</v>
      </c>
    </row>
    <row r="157" spans="1:5" x14ac:dyDescent="0.2">
      <c r="A157" s="39" t="s">
        <v>111</v>
      </c>
      <c r="B157" s="41" t="s">
        <v>1891</v>
      </c>
      <c r="C157" s="21">
        <v>240</v>
      </c>
      <c r="D157" s="26"/>
      <c r="E157" s="4">
        <f t="shared" si="2"/>
        <v>0</v>
      </c>
    </row>
    <row r="158" spans="1:5" x14ac:dyDescent="0.2">
      <c r="A158" s="39" t="s">
        <v>1294</v>
      </c>
      <c r="B158" s="41" t="s">
        <v>1892</v>
      </c>
      <c r="C158" s="21">
        <v>240</v>
      </c>
      <c r="D158" s="26"/>
      <c r="E158" s="4">
        <f t="shared" ref="E158" si="3">C158*D158</f>
        <v>0</v>
      </c>
    </row>
    <row r="159" spans="1:5" x14ac:dyDescent="0.2">
      <c r="A159" s="39" t="s">
        <v>112</v>
      </c>
      <c r="B159" s="41" t="s">
        <v>1893</v>
      </c>
      <c r="C159" s="21">
        <v>240</v>
      </c>
      <c r="D159" s="26"/>
      <c r="E159" s="4">
        <f t="shared" si="2"/>
        <v>0</v>
      </c>
    </row>
    <row r="160" spans="1:5" x14ac:dyDescent="0.2">
      <c r="A160" s="39" t="s">
        <v>115</v>
      </c>
      <c r="B160" s="41" t="s">
        <v>1894</v>
      </c>
      <c r="C160" s="21">
        <v>240</v>
      </c>
      <c r="D160" s="26"/>
      <c r="E160" s="4">
        <f t="shared" ref="E160:E222" si="4">C160*D160</f>
        <v>0</v>
      </c>
    </row>
    <row r="161" spans="1:5" x14ac:dyDescent="0.2">
      <c r="A161" s="39" t="s">
        <v>116</v>
      </c>
      <c r="B161" s="41" t="s">
        <v>1895</v>
      </c>
      <c r="C161" s="21">
        <v>240</v>
      </c>
      <c r="D161" s="26"/>
      <c r="E161" s="4">
        <f t="shared" si="4"/>
        <v>0</v>
      </c>
    </row>
    <row r="162" spans="1:5" x14ac:dyDescent="0.2">
      <c r="A162" s="39" t="s">
        <v>117</v>
      </c>
      <c r="B162" s="41" t="s">
        <v>1896</v>
      </c>
      <c r="C162" s="21">
        <v>240</v>
      </c>
      <c r="D162" s="26"/>
      <c r="E162" s="4">
        <f t="shared" si="4"/>
        <v>0</v>
      </c>
    </row>
    <row r="163" spans="1:5" x14ac:dyDescent="0.2">
      <c r="A163" s="39" t="s">
        <v>118</v>
      </c>
      <c r="B163" s="41" t="s">
        <v>1897</v>
      </c>
      <c r="C163" s="21">
        <v>240</v>
      </c>
      <c r="D163" s="26"/>
      <c r="E163" s="4">
        <f t="shared" si="4"/>
        <v>0</v>
      </c>
    </row>
    <row r="164" spans="1:5" x14ac:dyDescent="0.2">
      <c r="A164" s="39" t="s">
        <v>119</v>
      </c>
      <c r="B164" s="41" t="s">
        <v>1898</v>
      </c>
      <c r="C164" s="21">
        <v>240</v>
      </c>
      <c r="D164" s="26"/>
      <c r="E164" s="4">
        <f t="shared" si="4"/>
        <v>0</v>
      </c>
    </row>
    <row r="165" spans="1:5" x14ac:dyDescent="0.2">
      <c r="A165" s="39" t="s">
        <v>122</v>
      </c>
      <c r="B165" s="41" t="s">
        <v>1899</v>
      </c>
      <c r="C165" s="21">
        <v>240</v>
      </c>
      <c r="D165" s="26"/>
      <c r="E165" s="4">
        <f>C165*D165</f>
        <v>0</v>
      </c>
    </row>
    <row r="166" spans="1:5" x14ac:dyDescent="0.2">
      <c r="A166" s="39" t="s">
        <v>121</v>
      </c>
      <c r="B166" s="41" t="s">
        <v>2080</v>
      </c>
      <c r="C166" s="21">
        <v>340</v>
      </c>
      <c r="D166" s="26"/>
      <c r="E166" s="4">
        <f t="shared" si="4"/>
        <v>0</v>
      </c>
    </row>
    <row r="167" spans="1:5" x14ac:dyDescent="0.2">
      <c r="A167" s="39" t="s">
        <v>127</v>
      </c>
      <c r="B167" s="41" t="s">
        <v>1900</v>
      </c>
      <c r="C167" s="21">
        <v>240</v>
      </c>
      <c r="D167" s="26"/>
      <c r="E167" s="4">
        <f t="shared" si="4"/>
        <v>0</v>
      </c>
    </row>
    <row r="168" spans="1:5" x14ac:dyDescent="0.2">
      <c r="A168" s="39" t="s">
        <v>135</v>
      </c>
      <c r="B168" s="41" t="s">
        <v>1901</v>
      </c>
      <c r="C168" s="21">
        <v>240</v>
      </c>
      <c r="D168" s="26"/>
      <c r="E168" s="4">
        <f t="shared" si="4"/>
        <v>0</v>
      </c>
    </row>
    <row r="169" spans="1:5" x14ac:dyDescent="0.2">
      <c r="A169" s="39" t="s">
        <v>148</v>
      </c>
      <c r="B169" s="41" t="s">
        <v>1902</v>
      </c>
      <c r="C169" s="21">
        <v>240</v>
      </c>
      <c r="D169" s="26"/>
      <c r="E169" s="4">
        <f t="shared" si="4"/>
        <v>0</v>
      </c>
    </row>
    <row r="170" spans="1:5" x14ac:dyDescent="0.2">
      <c r="A170" s="39" t="s">
        <v>149</v>
      </c>
      <c r="B170" s="41" t="s">
        <v>1903</v>
      </c>
      <c r="C170" s="21">
        <v>240</v>
      </c>
      <c r="D170" s="26"/>
      <c r="E170" s="4">
        <f t="shared" si="4"/>
        <v>0</v>
      </c>
    </row>
    <row r="171" spans="1:5" x14ac:dyDescent="0.2">
      <c r="A171" s="39" t="s">
        <v>151</v>
      </c>
      <c r="B171" s="41" t="s">
        <v>1904</v>
      </c>
      <c r="C171" s="21">
        <v>240</v>
      </c>
      <c r="D171" s="26"/>
      <c r="E171" s="4">
        <f t="shared" si="4"/>
        <v>0</v>
      </c>
    </row>
    <row r="172" spans="1:5" x14ac:dyDescent="0.2">
      <c r="A172" s="39" t="s">
        <v>158</v>
      </c>
      <c r="B172" s="41" t="s">
        <v>1905</v>
      </c>
      <c r="C172" s="21">
        <v>240</v>
      </c>
      <c r="D172" s="26"/>
      <c r="E172" s="4">
        <f t="shared" si="4"/>
        <v>0</v>
      </c>
    </row>
    <row r="173" spans="1:5" x14ac:dyDescent="0.2">
      <c r="A173" s="39" t="s">
        <v>159</v>
      </c>
      <c r="B173" s="41" t="s">
        <v>1906</v>
      </c>
      <c r="C173" s="21">
        <v>240</v>
      </c>
      <c r="D173" s="26"/>
      <c r="E173" s="4">
        <f t="shared" si="4"/>
        <v>0</v>
      </c>
    </row>
    <row r="174" spans="1:5" x14ac:dyDescent="0.2">
      <c r="A174" s="39" t="s">
        <v>160</v>
      </c>
      <c r="B174" s="41" t="s">
        <v>1907</v>
      </c>
      <c r="C174" s="21">
        <v>240</v>
      </c>
      <c r="D174" s="26"/>
      <c r="E174" s="4">
        <f t="shared" si="4"/>
        <v>0</v>
      </c>
    </row>
    <row r="175" spans="1:5" x14ac:dyDescent="0.2">
      <c r="A175" s="39" t="s">
        <v>166</v>
      </c>
      <c r="B175" s="41" t="s">
        <v>1908</v>
      </c>
      <c r="C175" s="21">
        <v>240</v>
      </c>
      <c r="D175" s="26"/>
      <c r="E175" s="4">
        <f t="shared" si="4"/>
        <v>0</v>
      </c>
    </row>
    <row r="176" spans="1:5" x14ac:dyDescent="0.2">
      <c r="A176" s="39" t="s">
        <v>167</v>
      </c>
      <c r="B176" s="41" t="s">
        <v>1909</v>
      </c>
      <c r="C176" s="21">
        <v>240</v>
      </c>
      <c r="D176" s="26"/>
      <c r="E176" s="4">
        <f t="shared" si="4"/>
        <v>0</v>
      </c>
    </row>
    <row r="177" spans="1:5" x14ac:dyDescent="0.2">
      <c r="A177" s="39" t="s">
        <v>168</v>
      </c>
      <c r="B177" s="41" t="s">
        <v>1910</v>
      </c>
      <c r="C177" s="21">
        <v>240</v>
      </c>
      <c r="D177" s="26"/>
      <c r="E177" s="4">
        <f t="shared" si="4"/>
        <v>0</v>
      </c>
    </row>
    <row r="178" spans="1:5" x14ac:dyDescent="0.2">
      <c r="A178" s="39" t="s">
        <v>169</v>
      </c>
      <c r="B178" s="41" t="s">
        <v>1911</v>
      </c>
      <c r="C178" s="21">
        <v>240</v>
      </c>
      <c r="D178" s="26"/>
      <c r="E178" s="4">
        <f t="shared" si="4"/>
        <v>0</v>
      </c>
    </row>
    <row r="179" spans="1:5" x14ac:dyDescent="0.2">
      <c r="A179" s="39" t="s">
        <v>170</v>
      </c>
      <c r="B179" s="41" t="s">
        <v>1912</v>
      </c>
      <c r="C179" s="21">
        <v>240</v>
      </c>
      <c r="D179" s="26"/>
      <c r="E179" s="4">
        <f t="shared" si="4"/>
        <v>0</v>
      </c>
    </row>
    <row r="180" spans="1:5" x14ac:dyDescent="0.2">
      <c r="A180" s="39" t="s">
        <v>171</v>
      </c>
      <c r="B180" s="44" t="s">
        <v>1913</v>
      </c>
      <c r="C180" s="21">
        <v>240</v>
      </c>
      <c r="D180" s="26"/>
      <c r="E180" s="4">
        <f t="shared" si="4"/>
        <v>0</v>
      </c>
    </row>
    <row r="181" spans="1:5" x14ac:dyDescent="0.2">
      <c r="A181" s="39" t="s">
        <v>172</v>
      </c>
      <c r="B181" s="41" t="s">
        <v>1914</v>
      </c>
      <c r="C181" s="21">
        <v>240</v>
      </c>
      <c r="D181" s="26"/>
      <c r="E181" s="4">
        <f t="shared" si="4"/>
        <v>0</v>
      </c>
    </row>
    <row r="182" spans="1:5" x14ac:dyDescent="0.2">
      <c r="A182" s="39" t="s">
        <v>173</v>
      </c>
      <c r="B182" s="41" t="s">
        <v>1915</v>
      </c>
      <c r="C182" s="21">
        <v>240</v>
      </c>
      <c r="D182" s="26"/>
      <c r="E182" s="4">
        <f t="shared" si="4"/>
        <v>0</v>
      </c>
    </row>
    <row r="183" spans="1:5" x14ac:dyDescent="0.2">
      <c r="A183" s="39" t="s">
        <v>174</v>
      </c>
      <c r="B183" s="41" t="s">
        <v>1916</v>
      </c>
      <c r="C183" s="21">
        <v>240</v>
      </c>
      <c r="D183" s="26"/>
      <c r="E183" s="4">
        <f t="shared" si="4"/>
        <v>0</v>
      </c>
    </row>
    <row r="184" spans="1:5" x14ac:dyDescent="0.2">
      <c r="A184" s="39" t="s">
        <v>175</v>
      </c>
      <c r="B184" s="44" t="s">
        <v>1917</v>
      </c>
      <c r="C184" s="21">
        <v>240</v>
      </c>
      <c r="D184" s="26"/>
      <c r="E184" s="4">
        <f t="shared" si="4"/>
        <v>0</v>
      </c>
    </row>
    <row r="185" spans="1:5" x14ac:dyDescent="0.2">
      <c r="A185" s="39" t="s">
        <v>178</v>
      </c>
      <c r="B185" s="41" t="s">
        <v>1918</v>
      </c>
      <c r="C185" s="21">
        <v>240</v>
      </c>
      <c r="D185" s="26"/>
      <c r="E185" s="4">
        <f>C185*D185</f>
        <v>0</v>
      </c>
    </row>
    <row r="186" spans="1:5" x14ac:dyDescent="0.2">
      <c r="A186" s="39" t="s">
        <v>177</v>
      </c>
      <c r="B186" s="41" t="s">
        <v>2081</v>
      </c>
      <c r="C186" s="21">
        <v>340</v>
      </c>
      <c r="D186" s="26"/>
      <c r="E186" s="4">
        <f t="shared" si="4"/>
        <v>0</v>
      </c>
    </row>
    <row r="187" spans="1:5" x14ac:dyDescent="0.2">
      <c r="A187" s="39" t="s">
        <v>180</v>
      </c>
      <c r="B187" s="41" t="s">
        <v>1919</v>
      </c>
      <c r="C187" s="21">
        <v>240</v>
      </c>
      <c r="D187" s="26"/>
      <c r="E187" s="4">
        <f>C187*D187</f>
        <v>0</v>
      </c>
    </row>
    <row r="188" spans="1:5" x14ac:dyDescent="0.2">
      <c r="A188" s="39" t="s">
        <v>179</v>
      </c>
      <c r="B188" s="41" t="s">
        <v>2082</v>
      </c>
      <c r="C188" s="21">
        <v>340</v>
      </c>
      <c r="D188" s="26"/>
      <c r="E188" s="4">
        <f t="shared" si="4"/>
        <v>0</v>
      </c>
    </row>
    <row r="189" spans="1:5" x14ac:dyDescent="0.2">
      <c r="A189" s="39" t="s">
        <v>181</v>
      </c>
      <c r="B189" s="41" t="s">
        <v>1920</v>
      </c>
      <c r="C189" s="21">
        <v>240</v>
      </c>
      <c r="D189" s="26"/>
      <c r="E189" s="4">
        <f t="shared" si="4"/>
        <v>0</v>
      </c>
    </row>
    <row r="190" spans="1:5" x14ac:dyDescent="0.2">
      <c r="A190" s="39" t="s">
        <v>182</v>
      </c>
      <c r="B190" s="41" t="s">
        <v>1921</v>
      </c>
      <c r="C190" s="21">
        <v>240</v>
      </c>
      <c r="D190" s="26"/>
      <c r="E190" s="4">
        <f t="shared" si="4"/>
        <v>0</v>
      </c>
    </row>
    <row r="191" spans="1:5" x14ac:dyDescent="0.2">
      <c r="A191" s="39" t="s">
        <v>183</v>
      </c>
      <c r="B191" s="41" t="s">
        <v>1922</v>
      </c>
      <c r="C191" s="21">
        <v>240</v>
      </c>
      <c r="D191" s="26"/>
      <c r="E191" s="4">
        <f t="shared" si="4"/>
        <v>0</v>
      </c>
    </row>
    <row r="192" spans="1:5" x14ac:dyDescent="0.2">
      <c r="A192" s="39" t="s">
        <v>184</v>
      </c>
      <c r="B192" s="41" t="s">
        <v>1923</v>
      </c>
      <c r="C192" s="21">
        <v>240</v>
      </c>
      <c r="D192" s="26"/>
      <c r="E192" s="4">
        <f t="shared" si="4"/>
        <v>0</v>
      </c>
    </row>
    <row r="193" spans="1:5" x14ac:dyDescent="0.2">
      <c r="A193" s="39" t="s">
        <v>185</v>
      </c>
      <c r="B193" s="41" t="s">
        <v>1924</v>
      </c>
      <c r="C193" s="21">
        <v>240</v>
      </c>
      <c r="D193" s="26"/>
      <c r="E193" s="4">
        <f t="shared" si="4"/>
        <v>0</v>
      </c>
    </row>
    <row r="194" spans="1:5" x14ac:dyDescent="0.2">
      <c r="A194" s="39" t="s">
        <v>186</v>
      </c>
      <c r="B194" s="41" t="s">
        <v>1925</v>
      </c>
      <c r="C194" s="21">
        <v>240</v>
      </c>
      <c r="D194" s="26"/>
      <c r="E194" s="4">
        <f t="shared" si="4"/>
        <v>0</v>
      </c>
    </row>
    <row r="195" spans="1:5" x14ac:dyDescent="0.2">
      <c r="A195" s="39" t="s">
        <v>188</v>
      </c>
      <c r="B195" s="41" t="s">
        <v>1926</v>
      </c>
      <c r="C195" s="21">
        <v>240</v>
      </c>
      <c r="D195" s="26"/>
      <c r="E195" s="4">
        <f t="shared" si="4"/>
        <v>0</v>
      </c>
    </row>
    <row r="196" spans="1:5" x14ac:dyDescent="0.2">
      <c r="A196" s="39" t="s">
        <v>190</v>
      </c>
      <c r="B196" s="41" t="s">
        <v>1927</v>
      </c>
      <c r="C196" s="21">
        <v>240</v>
      </c>
      <c r="D196" s="26"/>
      <c r="E196" s="4">
        <f>C196*D196</f>
        <v>0</v>
      </c>
    </row>
    <row r="197" spans="1:5" x14ac:dyDescent="0.2">
      <c r="A197" s="39" t="s">
        <v>189</v>
      </c>
      <c r="B197" s="41" t="s">
        <v>2083</v>
      </c>
      <c r="C197" s="21">
        <v>340</v>
      </c>
      <c r="D197" s="26"/>
      <c r="E197" s="4">
        <f t="shared" si="4"/>
        <v>0</v>
      </c>
    </row>
    <row r="198" spans="1:5" x14ac:dyDescent="0.2">
      <c r="A198" s="39" t="s">
        <v>192</v>
      </c>
      <c r="B198" s="41" t="s">
        <v>1928</v>
      </c>
      <c r="C198" s="21">
        <v>240</v>
      </c>
      <c r="D198" s="26"/>
      <c r="E198" s="4">
        <f>C198*D198</f>
        <v>0</v>
      </c>
    </row>
    <row r="199" spans="1:5" x14ac:dyDescent="0.2">
      <c r="A199" s="39" t="s">
        <v>191</v>
      </c>
      <c r="B199" s="41" t="s">
        <v>2084</v>
      </c>
      <c r="C199" s="21">
        <v>340</v>
      </c>
      <c r="D199" s="26"/>
      <c r="E199" s="4">
        <f t="shared" si="4"/>
        <v>0</v>
      </c>
    </row>
    <row r="200" spans="1:5" x14ac:dyDescent="0.2">
      <c r="A200" s="39" t="s">
        <v>194</v>
      </c>
      <c r="B200" s="41" t="s">
        <v>1929</v>
      </c>
      <c r="C200" s="21">
        <v>240</v>
      </c>
      <c r="D200" s="26"/>
      <c r="E200" s="4">
        <f>C200*D200</f>
        <v>0</v>
      </c>
    </row>
    <row r="201" spans="1:5" x14ac:dyDescent="0.2">
      <c r="A201" s="39" t="s">
        <v>193</v>
      </c>
      <c r="B201" s="41" t="s">
        <v>2085</v>
      </c>
      <c r="C201" s="21">
        <v>340</v>
      </c>
      <c r="D201" s="26"/>
      <c r="E201" s="4">
        <f t="shared" si="4"/>
        <v>0</v>
      </c>
    </row>
    <row r="202" spans="1:5" x14ac:dyDescent="0.2">
      <c r="A202" s="39" t="s">
        <v>196</v>
      </c>
      <c r="B202" s="41" t="s">
        <v>1930</v>
      </c>
      <c r="C202" s="21">
        <v>240</v>
      </c>
      <c r="D202" s="26"/>
      <c r="E202" s="4">
        <f>C202*D202</f>
        <v>0</v>
      </c>
    </row>
    <row r="203" spans="1:5" x14ac:dyDescent="0.2">
      <c r="A203" s="39" t="s">
        <v>195</v>
      </c>
      <c r="B203" s="41" t="s">
        <v>2086</v>
      </c>
      <c r="C203" s="21">
        <v>340</v>
      </c>
      <c r="D203" s="26"/>
      <c r="E203" s="4">
        <f t="shared" si="4"/>
        <v>0</v>
      </c>
    </row>
    <row r="204" spans="1:5" x14ac:dyDescent="0.2">
      <c r="A204" s="39" t="s">
        <v>198</v>
      </c>
      <c r="B204" s="41" t="s">
        <v>1931</v>
      </c>
      <c r="C204" s="21">
        <v>240</v>
      </c>
      <c r="D204" s="26"/>
      <c r="E204" s="4">
        <f>C204*D204</f>
        <v>0</v>
      </c>
    </row>
    <row r="205" spans="1:5" x14ac:dyDescent="0.2">
      <c r="A205" s="39" t="s">
        <v>197</v>
      </c>
      <c r="B205" s="41" t="s">
        <v>2087</v>
      </c>
      <c r="C205" s="21">
        <v>340</v>
      </c>
      <c r="D205" s="26"/>
      <c r="E205" s="4">
        <f t="shared" si="4"/>
        <v>0</v>
      </c>
    </row>
    <row r="206" spans="1:5" x14ac:dyDescent="0.2">
      <c r="A206" s="39" t="s">
        <v>200</v>
      </c>
      <c r="B206" s="41" t="s">
        <v>1932</v>
      </c>
      <c r="C206" s="21">
        <v>240</v>
      </c>
      <c r="D206" s="26"/>
      <c r="E206" s="4">
        <f>C206*D206</f>
        <v>0</v>
      </c>
    </row>
    <row r="207" spans="1:5" x14ac:dyDescent="0.2">
      <c r="A207" s="39" t="s">
        <v>199</v>
      </c>
      <c r="B207" s="41" t="s">
        <v>2088</v>
      </c>
      <c r="C207" s="21">
        <v>340</v>
      </c>
      <c r="D207" s="26"/>
      <c r="E207" s="4">
        <f t="shared" si="4"/>
        <v>0</v>
      </c>
    </row>
    <row r="208" spans="1:5" x14ac:dyDescent="0.2">
      <c r="A208" s="39" t="s">
        <v>202</v>
      </c>
      <c r="B208" s="41" t="s">
        <v>1933</v>
      </c>
      <c r="C208" s="21">
        <v>240</v>
      </c>
      <c r="D208" s="26"/>
      <c r="E208" s="4">
        <f>C208*D208</f>
        <v>0</v>
      </c>
    </row>
    <row r="209" spans="1:5" x14ac:dyDescent="0.2">
      <c r="A209" s="39" t="s">
        <v>201</v>
      </c>
      <c r="B209" s="41" t="s">
        <v>2089</v>
      </c>
      <c r="C209" s="21">
        <v>340</v>
      </c>
      <c r="D209" s="26"/>
      <c r="E209" s="4">
        <f t="shared" si="4"/>
        <v>0</v>
      </c>
    </row>
    <row r="210" spans="1:5" x14ac:dyDescent="0.2">
      <c r="A210" s="39" t="s">
        <v>203</v>
      </c>
      <c r="B210" s="41" t="s">
        <v>1934</v>
      </c>
      <c r="C210" s="21">
        <v>240</v>
      </c>
      <c r="D210" s="26"/>
      <c r="E210" s="4">
        <f t="shared" si="4"/>
        <v>0</v>
      </c>
    </row>
    <row r="211" spans="1:5" x14ac:dyDescent="0.2">
      <c r="A211" s="39" t="s">
        <v>205</v>
      </c>
      <c r="B211" s="41" t="s">
        <v>1935</v>
      </c>
      <c r="C211" s="21">
        <v>240</v>
      </c>
      <c r="D211" s="26"/>
      <c r="E211" s="4">
        <f>C211*D211</f>
        <v>0</v>
      </c>
    </row>
    <row r="212" spans="1:5" x14ac:dyDescent="0.2">
      <c r="A212" s="39" t="s">
        <v>204</v>
      </c>
      <c r="B212" s="41" t="s">
        <v>2090</v>
      </c>
      <c r="C212" s="21">
        <v>340</v>
      </c>
      <c r="D212" s="26"/>
      <c r="E212" s="4">
        <f t="shared" si="4"/>
        <v>0</v>
      </c>
    </row>
    <row r="213" spans="1:5" x14ac:dyDescent="0.2">
      <c r="A213" s="39" t="s">
        <v>209</v>
      </c>
      <c r="B213" s="41" t="s">
        <v>1936</v>
      </c>
      <c r="C213" s="21">
        <v>240</v>
      </c>
      <c r="D213" s="26"/>
      <c r="E213" s="4">
        <f>C213*D213</f>
        <v>0</v>
      </c>
    </row>
    <row r="214" spans="1:5" x14ac:dyDescent="0.2">
      <c r="A214" s="39" t="s">
        <v>208</v>
      </c>
      <c r="B214" s="41" t="s">
        <v>2091</v>
      </c>
      <c r="C214" s="21">
        <v>340</v>
      </c>
      <c r="D214" s="26"/>
      <c r="E214" s="4">
        <f t="shared" si="4"/>
        <v>0</v>
      </c>
    </row>
    <row r="215" spans="1:5" x14ac:dyDescent="0.2">
      <c r="A215" s="39" t="s">
        <v>211</v>
      </c>
      <c r="B215" s="41" t="s">
        <v>1937</v>
      </c>
      <c r="C215" s="21">
        <v>240</v>
      </c>
      <c r="D215" s="26"/>
      <c r="E215" s="4">
        <f>C215*D215</f>
        <v>0</v>
      </c>
    </row>
    <row r="216" spans="1:5" x14ac:dyDescent="0.2">
      <c r="A216" s="39" t="s">
        <v>210</v>
      </c>
      <c r="B216" s="41" t="s">
        <v>2092</v>
      </c>
      <c r="C216" s="21">
        <v>340</v>
      </c>
      <c r="D216" s="26"/>
      <c r="E216" s="4">
        <f t="shared" si="4"/>
        <v>0</v>
      </c>
    </row>
    <row r="217" spans="1:5" x14ac:dyDescent="0.2">
      <c r="A217" s="39" t="s">
        <v>213</v>
      </c>
      <c r="B217" s="41" t="s">
        <v>1938</v>
      </c>
      <c r="C217" s="21">
        <v>240</v>
      </c>
      <c r="D217" s="26"/>
      <c r="E217" s="4">
        <f>C217*D217</f>
        <v>0</v>
      </c>
    </row>
    <row r="218" spans="1:5" x14ac:dyDescent="0.2">
      <c r="A218" s="39" t="s">
        <v>212</v>
      </c>
      <c r="B218" s="41" t="s">
        <v>2093</v>
      </c>
      <c r="C218" s="21">
        <v>340</v>
      </c>
      <c r="D218" s="26"/>
      <c r="E218" s="4">
        <f t="shared" si="4"/>
        <v>0</v>
      </c>
    </row>
    <row r="219" spans="1:5" x14ac:dyDescent="0.2">
      <c r="A219" s="39" t="s">
        <v>215</v>
      </c>
      <c r="B219" s="41" t="s">
        <v>1939</v>
      </c>
      <c r="C219" s="21">
        <v>240</v>
      </c>
      <c r="D219" s="26"/>
      <c r="E219" s="4">
        <f>C219*D219</f>
        <v>0</v>
      </c>
    </row>
    <row r="220" spans="1:5" x14ac:dyDescent="0.2">
      <c r="A220" s="39" t="s">
        <v>214</v>
      </c>
      <c r="B220" s="41" t="s">
        <v>2094</v>
      </c>
      <c r="C220" s="21">
        <v>340</v>
      </c>
      <c r="D220" s="26"/>
      <c r="E220" s="4">
        <f t="shared" si="4"/>
        <v>0</v>
      </c>
    </row>
    <row r="221" spans="1:5" x14ac:dyDescent="0.2">
      <c r="A221" s="39" t="s">
        <v>217</v>
      </c>
      <c r="B221" s="41" t="s">
        <v>1940</v>
      </c>
      <c r="C221" s="21">
        <v>240</v>
      </c>
      <c r="D221" s="26"/>
      <c r="E221" s="4">
        <f>C221*D221</f>
        <v>0</v>
      </c>
    </row>
    <row r="222" spans="1:5" x14ac:dyDescent="0.2">
      <c r="A222" s="39" t="s">
        <v>216</v>
      </c>
      <c r="B222" s="41" t="s">
        <v>2095</v>
      </c>
      <c r="C222" s="21">
        <v>340</v>
      </c>
      <c r="D222" s="26"/>
      <c r="E222" s="4">
        <f t="shared" si="4"/>
        <v>0</v>
      </c>
    </row>
    <row r="223" spans="1:5" x14ac:dyDescent="0.2">
      <c r="A223" s="39" t="s">
        <v>218</v>
      </c>
      <c r="B223" s="41" t="s">
        <v>1941</v>
      </c>
      <c r="C223" s="21">
        <v>240</v>
      </c>
      <c r="D223" s="26"/>
      <c r="E223" s="4">
        <f t="shared" ref="E223:E286" si="5">C223*D223</f>
        <v>0</v>
      </c>
    </row>
    <row r="224" spans="1:5" x14ac:dyDescent="0.2">
      <c r="A224" s="39" t="s">
        <v>220</v>
      </c>
      <c r="B224" s="41" t="s">
        <v>1942</v>
      </c>
      <c r="C224" s="21">
        <v>240</v>
      </c>
      <c r="D224" s="26"/>
      <c r="E224" s="4">
        <f>C224*D224</f>
        <v>0</v>
      </c>
    </row>
    <row r="225" spans="1:5" x14ac:dyDescent="0.2">
      <c r="A225" s="39" t="s">
        <v>219</v>
      </c>
      <c r="B225" s="41" t="s">
        <v>2096</v>
      </c>
      <c r="C225" s="21">
        <v>340</v>
      </c>
      <c r="D225" s="26"/>
      <c r="E225" s="4">
        <f t="shared" si="5"/>
        <v>0</v>
      </c>
    </row>
    <row r="226" spans="1:5" x14ac:dyDescent="0.2">
      <c r="A226" s="39" t="s">
        <v>222</v>
      </c>
      <c r="B226" s="41" t="s">
        <v>1943</v>
      </c>
      <c r="C226" s="21">
        <v>240</v>
      </c>
      <c r="D226" s="26"/>
      <c r="E226" s="4">
        <f>C226*D226</f>
        <v>0</v>
      </c>
    </row>
    <row r="227" spans="1:5" x14ac:dyDescent="0.2">
      <c r="A227" s="39" t="s">
        <v>221</v>
      </c>
      <c r="B227" s="41" t="s">
        <v>2097</v>
      </c>
      <c r="C227" s="21">
        <v>340</v>
      </c>
      <c r="D227" s="26"/>
      <c r="E227" s="4">
        <f t="shared" si="5"/>
        <v>0</v>
      </c>
    </row>
    <row r="228" spans="1:5" x14ac:dyDescent="0.2">
      <c r="A228" s="39" t="s">
        <v>224</v>
      </c>
      <c r="B228" s="41" t="s">
        <v>1944</v>
      </c>
      <c r="C228" s="21">
        <v>240</v>
      </c>
      <c r="D228" s="26"/>
      <c r="E228" s="4">
        <f>C228*D228</f>
        <v>0</v>
      </c>
    </row>
    <row r="229" spans="1:5" x14ac:dyDescent="0.2">
      <c r="A229" s="39" t="s">
        <v>223</v>
      </c>
      <c r="B229" s="41" t="s">
        <v>2098</v>
      </c>
      <c r="C229" s="21">
        <v>340</v>
      </c>
      <c r="D229" s="26"/>
      <c r="E229" s="4">
        <f t="shared" si="5"/>
        <v>0</v>
      </c>
    </row>
    <row r="230" spans="1:5" x14ac:dyDescent="0.2">
      <c r="A230" s="39" t="s">
        <v>226</v>
      </c>
      <c r="B230" s="41" t="s">
        <v>1945</v>
      </c>
      <c r="C230" s="21">
        <v>240</v>
      </c>
      <c r="D230" s="26"/>
      <c r="E230" s="4">
        <f>C230*D230</f>
        <v>0</v>
      </c>
    </row>
    <row r="231" spans="1:5" x14ac:dyDescent="0.2">
      <c r="A231" s="39" t="s">
        <v>225</v>
      </c>
      <c r="B231" s="41" t="s">
        <v>2099</v>
      </c>
      <c r="C231" s="21">
        <v>340</v>
      </c>
      <c r="D231" s="26"/>
      <c r="E231" s="4">
        <f t="shared" si="5"/>
        <v>0</v>
      </c>
    </row>
    <row r="232" spans="1:5" x14ac:dyDescent="0.2">
      <c r="A232" s="39" t="s">
        <v>228</v>
      </c>
      <c r="B232" s="41" t="s">
        <v>1946</v>
      </c>
      <c r="C232" s="21">
        <v>240</v>
      </c>
      <c r="D232" s="26"/>
      <c r="E232" s="4">
        <f>C232*D232</f>
        <v>0</v>
      </c>
    </row>
    <row r="233" spans="1:5" x14ac:dyDescent="0.2">
      <c r="A233" s="39" t="s">
        <v>227</v>
      </c>
      <c r="B233" s="41" t="s">
        <v>2100</v>
      </c>
      <c r="C233" s="21">
        <v>340</v>
      </c>
      <c r="D233" s="26"/>
      <c r="E233" s="4">
        <f t="shared" si="5"/>
        <v>0</v>
      </c>
    </row>
    <row r="234" spans="1:5" x14ac:dyDescent="0.2">
      <c r="A234" s="39" t="s">
        <v>230</v>
      </c>
      <c r="B234" s="41" t="s">
        <v>1947</v>
      </c>
      <c r="C234" s="21">
        <v>240</v>
      </c>
      <c r="D234" s="26"/>
      <c r="E234" s="4">
        <f>C234*D234</f>
        <v>0</v>
      </c>
    </row>
    <row r="235" spans="1:5" x14ac:dyDescent="0.2">
      <c r="A235" s="39" t="s">
        <v>229</v>
      </c>
      <c r="B235" s="41" t="s">
        <v>2101</v>
      </c>
      <c r="C235" s="21">
        <v>340</v>
      </c>
      <c r="D235" s="26"/>
      <c r="E235" s="4">
        <f t="shared" si="5"/>
        <v>0</v>
      </c>
    </row>
    <row r="236" spans="1:5" x14ac:dyDescent="0.2">
      <c r="A236" s="39" t="s">
        <v>232</v>
      </c>
      <c r="B236" s="41" t="s">
        <v>1948</v>
      </c>
      <c r="C236" s="21">
        <v>240</v>
      </c>
      <c r="D236" s="26"/>
      <c r="E236" s="4">
        <f>C236*D236</f>
        <v>0</v>
      </c>
    </row>
    <row r="237" spans="1:5" x14ac:dyDescent="0.2">
      <c r="A237" s="39" t="s">
        <v>231</v>
      </c>
      <c r="B237" s="41" t="s">
        <v>2102</v>
      </c>
      <c r="C237" s="21">
        <v>340</v>
      </c>
      <c r="D237" s="26"/>
      <c r="E237" s="4">
        <f t="shared" si="5"/>
        <v>0</v>
      </c>
    </row>
    <row r="238" spans="1:5" x14ac:dyDescent="0.2">
      <c r="A238" s="39" t="s">
        <v>234</v>
      </c>
      <c r="B238" s="41" t="s">
        <v>1949</v>
      </c>
      <c r="C238" s="21">
        <v>240</v>
      </c>
      <c r="D238" s="26"/>
      <c r="E238" s="4">
        <f>C238*D238</f>
        <v>0</v>
      </c>
    </row>
    <row r="239" spans="1:5" x14ac:dyDescent="0.2">
      <c r="A239" s="39" t="s">
        <v>233</v>
      </c>
      <c r="B239" s="41" t="s">
        <v>2103</v>
      </c>
      <c r="C239" s="21">
        <v>340</v>
      </c>
      <c r="D239" s="26"/>
      <c r="E239" s="4">
        <f t="shared" si="5"/>
        <v>0</v>
      </c>
    </row>
    <row r="240" spans="1:5" x14ac:dyDescent="0.2">
      <c r="A240" s="39" t="s">
        <v>236</v>
      </c>
      <c r="B240" s="41" t="s">
        <v>1950</v>
      </c>
      <c r="C240" s="21">
        <v>240</v>
      </c>
      <c r="D240" s="26"/>
      <c r="E240" s="4">
        <f>C240*D240</f>
        <v>0</v>
      </c>
    </row>
    <row r="241" spans="1:5" x14ac:dyDescent="0.2">
      <c r="A241" s="39" t="s">
        <v>235</v>
      </c>
      <c r="B241" s="41" t="s">
        <v>2104</v>
      </c>
      <c r="C241" s="21">
        <v>340</v>
      </c>
      <c r="D241" s="26"/>
      <c r="E241" s="4">
        <f t="shared" si="5"/>
        <v>0</v>
      </c>
    </row>
    <row r="242" spans="1:5" x14ac:dyDescent="0.2">
      <c r="A242" s="39" t="s">
        <v>238</v>
      </c>
      <c r="B242" s="41" t="s">
        <v>1951</v>
      </c>
      <c r="C242" s="21">
        <v>240</v>
      </c>
      <c r="D242" s="26"/>
      <c r="E242" s="4">
        <f>C242*D242</f>
        <v>0</v>
      </c>
    </row>
    <row r="243" spans="1:5" x14ac:dyDescent="0.2">
      <c r="A243" s="39" t="s">
        <v>237</v>
      </c>
      <c r="B243" s="41" t="s">
        <v>2105</v>
      </c>
      <c r="C243" s="21">
        <v>340</v>
      </c>
      <c r="D243" s="26"/>
      <c r="E243" s="4">
        <f t="shared" si="5"/>
        <v>0</v>
      </c>
    </row>
    <row r="244" spans="1:5" x14ac:dyDescent="0.2">
      <c r="A244" s="39" t="s">
        <v>239</v>
      </c>
      <c r="B244" s="41" t="s">
        <v>1952</v>
      </c>
      <c r="C244" s="21">
        <v>240</v>
      </c>
      <c r="D244" s="26"/>
      <c r="E244" s="4">
        <f t="shared" si="5"/>
        <v>0</v>
      </c>
    </row>
    <row r="245" spans="1:5" x14ac:dyDescent="0.2">
      <c r="A245" s="39" t="s">
        <v>240</v>
      </c>
      <c r="B245" s="41" t="s">
        <v>1953</v>
      </c>
      <c r="C245" s="21">
        <v>240</v>
      </c>
      <c r="D245" s="26"/>
      <c r="E245" s="4">
        <f t="shared" si="5"/>
        <v>0</v>
      </c>
    </row>
    <row r="246" spans="1:5" x14ac:dyDescent="0.2">
      <c r="A246" s="39" t="s">
        <v>241</v>
      </c>
      <c r="B246" s="41" t="s">
        <v>1954</v>
      </c>
      <c r="C246" s="21">
        <v>240</v>
      </c>
      <c r="D246" s="26"/>
      <c r="E246" s="4">
        <f t="shared" si="5"/>
        <v>0</v>
      </c>
    </row>
    <row r="247" spans="1:5" x14ac:dyDescent="0.2">
      <c r="A247" s="39" t="s">
        <v>242</v>
      </c>
      <c r="B247" s="41" t="s">
        <v>1955</v>
      </c>
      <c r="C247" s="21">
        <v>240</v>
      </c>
      <c r="D247" s="26"/>
      <c r="E247" s="4">
        <f t="shared" si="5"/>
        <v>0</v>
      </c>
    </row>
    <row r="248" spans="1:5" x14ac:dyDescent="0.2">
      <c r="A248" s="39" t="s">
        <v>243</v>
      </c>
      <c r="B248" s="41" t="s">
        <v>1956</v>
      </c>
      <c r="C248" s="21">
        <v>240</v>
      </c>
      <c r="D248" s="26"/>
      <c r="E248" s="4">
        <f t="shared" si="5"/>
        <v>0</v>
      </c>
    </row>
    <row r="249" spans="1:5" x14ac:dyDescent="0.2">
      <c r="A249" s="39" t="s">
        <v>244</v>
      </c>
      <c r="B249" s="41" t="s">
        <v>1957</v>
      </c>
      <c r="C249" s="21">
        <v>240</v>
      </c>
      <c r="D249" s="26"/>
      <c r="E249" s="4">
        <f t="shared" si="5"/>
        <v>0</v>
      </c>
    </row>
    <row r="250" spans="1:5" x14ac:dyDescent="0.2">
      <c r="A250" s="39" t="s">
        <v>245</v>
      </c>
      <c r="B250" s="41" t="s">
        <v>1958</v>
      </c>
      <c r="C250" s="21">
        <v>240</v>
      </c>
      <c r="D250" s="26"/>
      <c r="E250" s="4">
        <f t="shared" si="5"/>
        <v>0</v>
      </c>
    </row>
    <row r="251" spans="1:5" x14ac:dyDescent="0.2">
      <c r="A251" s="39" t="s">
        <v>246</v>
      </c>
      <c r="B251" s="41" t="s">
        <v>1959</v>
      </c>
      <c r="C251" s="21">
        <v>240</v>
      </c>
      <c r="D251" s="26"/>
      <c r="E251" s="4">
        <f t="shared" si="5"/>
        <v>0</v>
      </c>
    </row>
    <row r="252" spans="1:5" x14ac:dyDescent="0.2">
      <c r="A252" s="39" t="s">
        <v>247</v>
      </c>
      <c r="B252" s="41" t="s">
        <v>1960</v>
      </c>
      <c r="C252" s="21">
        <v>240</v>
      </c>
      <c r="D252" s="26"/>
      <c r="E252" s="4">
        <f t="shared" si="5"/>
        <v>0</v>
      </c>
    </row>
    <row r="253" spans="1:5" x14ac:dyDescent="0.2">
      <c r="A253" s="39" t="s">
        <v>248</v>
      </c>
      <c r="B253" s="41" t="s">
        <v>1961</v>
      </c>
      <c r="C253" s="21">
        <v>240</v>
      </c>
      <c r="D253" s="26"/>
      <c r="E253" s="4">
        <f t="shared" si="5"/>
        <v>0</v>
      </c>
    </row>
    <row r="254" spans="1:5" x14ac:dyDescent="0.2">
      <c r="A254" s="39" t="s">
        <v>249</v>
      </c>
      <c r="B254" s="41" t="s">
        <v>1962</v>
      </c>
      <c r="C254" s="21">
        <v>240</v>
      </c>
      <c r="D254" s="26"/>
      <c r="E254" s="4">
        <f t="shared" si="5"/>
        <v>0</v>
      </c>
    </row>
    <row r="255" spans="1:5" x14ac:dyDescent="0.2">
      <c r="A255" s="39" t="s">
        <v>250</v>
      </c>
      <c r="B255" s="41" t="s">
        <v>1963</v>
      </c>
      <c r="C255" s="21">
        <v>240</v>
      </c>
      <c r="D255" s="26"/>
      <c r="E255" s="4">
        <f t="shared" si="5"/>
        <v>0</v>
      </c>
    </row>
    <row r="256" spans="1:5" x14ac:dyDescent="0.2">
      <c r="A256" s="39" t="s">
        <v>251</v>
      </c>
      <c r="B256" s="41" t="s">
        <v>1964</v>
      </c>
      <c r="C256" s="21">
        <v>240</v>
      </c>
      <c r="D256" s="26"/>
      <c r="E256" s="4">
        <f t="shared" si="5"/>
        <v>0</v>
      </c>
    </row>
    <row r="257" spans="1:5" x14ac:dyDescent="0.2">
      <c r="A257" s="39" t="s">
        <v>252</v>
      </c>
      <c r="B257" s="41" t="s">
        <v>1965</v>
      </c>
      <c r="C257" s="21">
        <v>240</v>
      </c>
      <c r="D257" s="26"/>
      <c r="E257" s="4">
        <f t="shared" si="5"/>
        <v>0</v>
      </c>
    </row>
    <row r="258" spans="1:5" x14ac:dyDescent="0.2">
      <c r="A258" s="39" t="s">
        <v>757</v>
      </c>
      <c r="B258" s="41" t="s">
        <v>1966</v>
      </c>
      <c r="C258" s="21">
        <v>240</v>
      </c>
      <c r="D258" s="26"/>
      <c r="E258" s="4">
        <f t="shared" si="5"/>
        <v>0</v>
      </c>
    </row>
    <row r="259" spans="1:5" x14ac:dyDescent="0.2">
      <c r="A259" s="39" t="s">
        <v>758</v>
      </c>
      <c r="B259" s="41" t="s">
        <v>1967</v>
      </c>
      <c r="C259" s="21">
        <v>240</v>
      </c>
      <c r="D259" s="26"/>
      <c r="E259" s="4">
        <f t="shared" si="5"/>
        <v>0</v>
      </c>
    </row>
    <row r="260" spans="1:5" x14ac:dyDescent="0.2">
      <c r="A260" s="39" t="s">
        <v>759</v>
      </c>
      <c r="B260" s="41" t="s">
        <v>1968</v>
      </c>
      <c r="C260" s="21">
        <v>240</v>
      </c>
      <c r="D260" s="26"/>
      <c r="E260" s="4">
        <f t="shared" si="5"/>
        <v>0</v>
      </c>
    </row>
    <row r="261" spans="1:5" x14ac:dyDescent="0.2">
      <c r="A261" s="39" t="s">
        <v>760</v>
      </c>
      <c r="B261" s="41" t="s">
        <v>1969</v>
      </c>
      <c r="C261" s="21">
        <v>240</v>
      </c>
      <c r="D261" s="26"/>
      <c r="E261" s="4">
        <f t="shared" si="5"/>
        <v>0</v>
      </c>
    </row>
    <row r="262" spans="1:5" x14ac:dyDescent="0.2">
      <c r="A262" s="39" t="s">
        <v>761</v>
      </c>
      <c r="B262" s="41" t="s">
        <v>1970</v>
      </c>
      <c r="C262" s="21">
        <v>240</v>
      </c>
      <c r="D262" s="26"/>
      <c r="E262" s="4">
        <f t="shared" si="5"/>
        <v>0</v>
      </c>
    </row>
    <row r="263" spans="1:5" x14ac:dyDescent="0.2">
      <c r="A263" s="39" t="s">
        <v>762</v>
      </c>
      <c r="B263" s="41" t="s">
        <v>1971</v>
      </c>
      <c r="C263" s="21">
        <v>240</v>
      </c>
      <c r="D263" s="26"/>
      <c r="E263" s="4">
        <f t="shared" si="5"/>
        <v>0</v>
      </c>
    </row>
    <row r="264" spans="1:5" x14ac:dyDescent="0.2">
      <c r="A264" s="39" t="s">
        <v>799</v>
      </c>
      <c r="B264" s="41" t="s">
        <v>1972</v>
      </c>
      <c r="C264" s="21">
        <v>240</v>
      </c>
      <c r="D264" s="26"/>
      <c r="E264" s="4">
        <f t="shared" si="5"/>
        <v>0</v>
      </c>
    </row>
    <row r="265" spans="1:5" x14ac:dyDescent="0.2">
      <c r="A265" s="39" t="s">
        <v>794</v>
      </c>
      <c r="B265" s="41" t="s">
        <v>1973</v>
      </c>
      <c r="C265" s="21">
        <v>240</v>
      </c>
      <c r="D265" s="26"/>
      <c r="E265" s="4">
        <f t="shared" si="5"/>
        <v>0</v>
      </c>
    </row>
    <row r="266" spans="1:5" x14ac:dyDescent="0.2">
      <c r="A266" s="39" t="s">
        <v>795</v>
      </c>
      <c r="B266" s="41" t="s">
        <v>1974</v>
      </c>
      <c r="C266" s="21">
        <v>240</v>
      </c>
      <c r="D266" s="26"/>
      <c r="E266" s="4">
        <f t="shared" si="5"/>
        <v>0</v>
      </c>
    </row>
    <row r="267" spans="1:5" x14ac:dyDescent="0.2">
      <c r="A267" s="39" t="s">
        <v>796</v>
      </c>
      <c r="B267" s="41" t="s">
        <v>1975</v>
      </c>
      <c r="C267" s="21">
        <v>240</v>
      </c>
      <c r="D267" s="26"/>
      <c r="E267" s="4">
        <f t="shared" si="5"/>
        <v>0</v>
      </c>
    </row>
    <row r="268" spans="1:5" x14ac:dyDescent="0.2">
      <c r="A268" s="39" t="s">
        <v>797</v>
      </c>
      <c r="B268" s="41" t="s">
        <v>1976</v>
      </c>
      <c r="C268" s="21">
        <v>240</v>
      </c>
      <c r="D268" s="26"/>
      <c r="E268" s="4">
        <f t="shared" si="5"/>
        <v>0</v>
      </c>
    </row>
    <row r="269" spans="1:5" x14ac:dyDescent="0.2">
      <c r="A269" s="39" t="s">
        <v>798</v>
      </c>
      <c r="B269" s="41" t="s">
        <v>1977</v>
      </c>
      <c r="C269" s="21">
        <v>240</v>
      </c>
      <c r="D269" s="26"/>
      <c r="E269" s="4">
        <f t="shared" si="5"/>
        <v>0</v>
      </c>
    </row>
    <row r="270" spans="1:5" x14ac:dyDescent="0.2">
      <c r="A270" s="39" t="s">
        <v>849</v>
      </c>
      <c r="B270" s="41" t="s">
        <v>1978</v>
      </c>
      <c r="C270" s="21">
        <v>240</v>
      </c>
      <c r="D270" s="26"/>
      <c r="E270" s="4">
        <f t="shared" si="5"/>
        <v>0</v>
      </c>
    </row>
    <row r="271" spans="1:5" x14ac:dyDescent="0.2">
      <c r="A271" s="39" t="s">
        <v>850</v>
      </c>
      <c r="B271" s="41" t="s">
        <v>1979</v>
      </c>
      <c r="C271" s="21">
        <v>240</v>
      </c>
      <c r="D271" s="26"/>
      <c r="E271" s="4">
        <f t="shared" si="5"/>
        <v>0</v>
      </c>
    </row>
    <row r="272" spans="1:5" x14ac:dyDescent="0.2">
      <c r="A272" s="39" t="s">
        <v>851</v>
      </c>
      <c r="B272" s="41" t="s">
        <v>1980</v>
      </c>
      <c r="C272" s="21">
        <v>240</v>
      </c>
      <c r="D272" s="26"/>
      <c r="E272" s="4">
        <f t="shared" si="5"/>
        <v>0</v>
      </c>
    </row>
    <row r="273" spans="1:5" x14ac:dyDescent="0.2">
      <c r="A273" s="39" t="s">
        <v>852</v>
      </c>
      <c r="B273" s="41" t="s">
        <v>1981</v>
      </c>
      <c r="C273" s="21">
        <v>240</v>
      </c>
      <c r="D273" s="26"/>
      <c r="E273" s="4">
        <f t="shared" si="5"/>
        <v>0</v>
      </c>
    </row>
    <row r="274" spans="1:5" x14ac:dyDescent="0.2">
      <c r="A274" s="39" t="s">
        <v>853</v>
      </c>
      <c r="B274" s="41" t="s">
        <v>1982</v>
      </c>
      <c r="C274" s="21">
        <v>240</v>
      </c>
      <c r="D274" s="26"/>
      <c r="E274" s="4">
        <f t="shared" si="5"/>
        <v>0</v>
      </c>
    </row>
    <row r="275" spans="1:5" x14ac:dyDescent="0.2">
      <c r="A275" s="39" t="s">
        <v>854</v>
      </c>
      <c r="B275" s="41" t="s">
        <v>1983</v>
      </c>
      <c r="C275" s="21">
        <v>240</v>
      </c>
      <c r="D275" s="26"/>
      <c r="E275" s="4">
        <f t="shared" si="5"/>
        <v>0</v>
      </c>
    </row>
    <row r="276" spans="1:5" x14ac:dyDescent="0.2">
      <c r="A276" s="40" t="s">
        <v>1087</v>
      </c>
      <c r="B276" s="41" t="s">
        <v>1984</v>
      </c>
      <c r="C276" s="21">
        <v>240</v>
      </c>
      <c r="D276" s="26"/>
      <c r="E276" s="4">
        <f t="shared" si="5"/>
        <v>0</v>
      </c>
    </row>
    <row r="277" spans="1:5" x14ac:dyDescent="0.2">
      <c r="A277" s="40" t="s">
        <v>1202</v>
      </c>
      <c r="B277" s="41" t="s">
        <v>1985</v>
      </c>
      <c r="C277" s="21">
        <v>240</v>
      </c>
      <c r="D277" s="26"/>
      <c r="E277" s="4">
        <f t="shared" si="5"/>
        <v>0</v>
      </c>
    </row>
    <row r="278" spans="1:5" x14ac:dyDescent="0.2">
      <c r="A278" s="40" t="s">
        <v>1170</v>
      </c>
      <c r="B278" s="41" t="s">
        <v>1986</v>
      </c>
      <c r="C278" s="21">
        <v>240</v>
      </c>
      <c r="D278" s="26"/>
      <c r="E278" s="4">
        <f t="shared" si="5"/>
        <v>0</v>
      </c>
    </row>
    <row r="279" spans="1:5" x14ac:dyDescent="0.2">
      <c r="A279" s="40" t="s">
        <v>1171</v>
      </c>
      <c r="B279" s="41" t="s">
        <v>1987</v>
      </c>
      <c r="C279" s="21">
        <v>240</v>
      </c>
      <c r="D279" s="26"/>
      <c r="E279" s="4">
        <f t="shared" si="5"/>
        <v>0</v>
      </c>
    </row>
    <row r="280" spans="1:5" x14ac:dyDescent="0.2">
      <c r="A280" s="40" t="s">
        <v>1172</v>
      </c>
      <c r="B280" s="41" t="s">
        <v>1988</v>
      </c>
      <c r="C280" s="21">
        <v>240</v>
      </c>
      <c r="D280" s="26"/>
      <c r="E280" s="4">
        <f t="shared" si="5"/>
        <v>0</v>
      </c>
    </row>
    <row r="281" spans="1:5" x14ac:dyDescent="0.2">
      <c r="A281" s="40" t="s">
        <v>1173</v>
      </c>
      <c r="B281" s="41" t="s">
        <v>1989</v>
      </c>
      <c r="C281" s="21">
        <v>240</v>
      </c>
      <c r="D281" s="26"/>
      <c r="E281" s="4">
        <f t="shared" si="5"/>
        <v>0</v>
      </c>
    </row>
    <row r="282" spans="1:5" x14ac:dyDescent="0.2">
      <c r="A282" s="40" t="s">
        <v>1174</v>
      </c>
      <c r="B282" s="41" t="s">
        <v>1990</v>
      </c>
      <c r="C282" s="21">
        <v>240</v>
      </c>
      <c r="D282" s="26"/>
      <c r="E282" s="4">
        <f t="shared" si="5"/>
        <v>0</v>
      </c>
    </row>
    <row r="283" spans="1:5" x14ac:dyDescent="0.2">
      <c r="A283" s="40" t="s">
        <v>1175</v>
      </c>
      <c r="B283" s="41" t="s">
        <v>1991</v>
      </c>
      <c r="C283" s="21">
        <v>240</v>
      </c>
      <c r="D283" s="26"/>
      <c r="E283" s="4">
        <f t="shared" si="5"/>
        <v>0</v>
      </c>
    </row>
    <row r="284" spans="1:5" x14ac:dyDescent="0.2">
      <c r="A284" s="40" t="s">
        <v>1176</v>
      </c>
      <c r="B284" s="41" t="s">
        <v>1992</v>
      </c>
      <c r="C284" s="21">
        <v>240</v>
      </c>
      <c r="D284" s="26"/>
      <c r="E284" s="4">
        <f t="shared" si="5"/>
        <v>0</v>
      </c>
    </row>
    <row r="285" spans="1:5" x14ac:dyDescent="0.2">
      <c r="A285" s="40" t="s">
        <v>1177</v>
      </c>
      <c r="B285" s="41" t="s">
        <v>1993</v>
      </c>
      <c r="C285" s="21">
        <v>240</v>
      </c>
      <c r="D285" s="26"/>
      <c r="E285" s="4">
        <f t="shared" si="5"/>
        <v>0</v>
      </c>
    </row>
    <row r="286" spans="1:5" x14ac:dyDescent="0.2">
      <c r="A286" s="40" t="s">
        <v>1139</v>
      </c>
      <c r="B286" s="41" t="s">
        <v>1994</v>
      </c>
      <c r="C286" s="21">
        <v>240</v>
      </c>
      <c r="D286" s="26"/>
      <c r="E286" s="4">
        <f t="shared" si="5"/>
        <v>0</v>
      </c>
    </row>
    <row r="287" spans="1:5" x14ac:dyDescent="0.2">
      <c r="A287" s="40" t="s">
        <v>1165</v>
      </c>
      <c r="B287" s="41" t="s">
        <v>1995</v>
      </c>
      <c r="C287" s="21">
        <v>240</v>
      </c>
      <c r="D287" s="26"/>
      <c r="E287" s="4">
        <f t="shared" ref="E287:E336" si="6">C287*D287</f>
        <v>0</v>
      </c>
    </row>
    <row r="288" spans="1:5" x14ac:dyDescent="0.2">
      <c r="A288" s="40" t="s">
        <v>1166</v>
      </c>
      <c r="B288" s="41" t="s">
        <v>1996</v>
      </c>
      <c r="C288" s="21">
        <v>240</v>
      </c>
      <c r="D288" s="26"/>
      <c r="E288" s="4">
        <f t="shared" si="6"/>
        <v>0</v>
      </c>
    </row>
    <row r="289" spans="1:5" x14ac:dyDescent="0.2">
      <c r="A289" s="40" t="s">
        <v>1167</v>
      </c>
      <c r="B289" s="41" t="s">
        <v>1997</v>
      </c>
      <c r="C289" s="21">
        <v>240</v>
      </c>
      <c r="D289" s="26"/>
      <c r="E289" s="4">
        <f t="shared" si="6"/>
        <v>0</v>
      </c>
    </row>
    <row r="290" spans="1:5" x14ac:dyDescent="0.2">
      <c r="A290" s="40" t="s">
        <v>1168</v>
      </c>
      <c r="B290" s="41" t="s">
        <v>1998</v>
      </c>
      <c r="C290" s="21">
        <v>240</v>
      </c>
      <c r="D290" s="26"/>
      <c r="E290" s="4">
        <f t="shared" si="6"/>
        <v>0</v>
      </c>
    </row>
    <row r="291" spans="1:5" x14ac:dyDescent="0.2">
      <c r="A291" s="40" t="s">
        <v>1169</v>
      </c>
      <c r="B291" s="41" t="s">
        <v>1999</v>
      </c>
      <c r="C291" s="21">
        <v>240</v>
      </c>
      <c r="D291" s="26"/>
      <c r="E291" s="4">
        <f t="shared" si="6"/>
        <v>0</v>
      </c>
    </row>
    <row r="292" spans="1:5" x14ac:dyDescent="0.2">
      <c r="A292" s="40" t="s">
        <v>1264</v>
      </c>
      <c r="B292" s="41" t="s">
        <v>2000</v>
      </c>
      <c r="C292" s="21">
        <v>240</v>
      </c>
      <c r="D292" s="26"/>
      <c r="E292" s="4">
        <f t="shared" si="6"/>
        <v>0</v>
      </c>
    </row>
    <row r="293" spans="1:5" x14ac:dyDescent="0.2">
      <c r="A293" s="40" t="s">
        <v>1230</v>
      </c>
      <c r="B293" s="41" t="s">
        <v>2001</v>
      </c>
      <c r="C293" s="21">
        <v>240</v>
      </c>
      <c r="D293" s="26"/>
      <c r="E293" s="4">
        <f t="shared" si="6"/>
        <v>0</v>
      </c>
    </row>
    <row r="294" spans="1:5" x14ac:dyDescent="0.2">
      <c r="A294" s="40" t="s">
        <v>1231</v>
      </c>
      <c r="B294" s="41" t="s">
        <v>2002</v>
      </c>
      <c r="C294" s="21">
        <v>240</v>
      </c>
      <c r="D294" s="26"/>
      <c r="E294" s="4">
        <f t="shared" si="6"/>
        <v>0</v>
      </c>
    </row>
    <row r="295" spans="1:5" x14ac:dyDescent="0.2">
      <c r="A295" s="40" t="s">
        <v>1232</v>
      </c>
      <c r="B295" s="41" t="s">
        <v>2003</v>
      </c>
      <c r="C295" s="21">
        <v>240</v>
      </c>
      <c r="D295" s="26"/>
      <c r="E295" s="4">
        <f t="shared" si="6"/>
        <v>0</v>
      </c>
    </row>
    <row r="296" spans="1:5" x14ac:dyDescent="0.2">
      <c r="A296" s="40" t="s">
        <v>1233</v>
      </c>
      <c r="B296" s="41" t="s">
        <v>2004</v>
      </c>
      <c r="C296" s="21">
        <v>240</v>
      </c>
      <c r="D296" s="26"/>
      <c r="E296" s="4">
        <f t="shared" si="6"/>
        <v>0</v>
      </c>
    </row>
    <row r="297" spans="1:5" x14ac:dyDescent="0.2">
      <c r="A297" s="40" t="s">
        <v>1234</v>
      </c>
      <c r="B297" s="41" t="s">
        <v>2005</v>
      </c>
      <c r="C297" s="21">
        <v>240</v>
      </c>
      <c r="D297" s="26"/>
      <c r="E297" s="4">
        <f t="shared" si="6"/>
        <v>0</v>
      </c>
    </row>
    <row r="298" spans="1:5" x14ac:dyDescent="0.2">
      <c r="A298" s="40" t="s">
        <v>1259</v>
      </c>
      <c r="B298" s="41" t="s">
        <v>2006</v>
      </c>
      <c r="C298" s="21">
        <v>240</v>
      </c>
      <c r="D298" s="26"/>
      <c r="E298" s="4">
        <f t="shared" si="6"/>
        <v>0</v>
      </c>
    </row>
    <row r="299" spans="1:5" x14ac:dyDescent="0.2">
      <c r="A299" s="40" t="s">
        <v>1287</v>
      </c>
      <c r="B299" s="41" t="s">
        <v>2007</v>
      </c>
      <c r="C299" s="21">
        <v>240</v>
      </c>
      <c r="D299" s="26"/>
      <c r="E299" s="4">
        <f t="shared" ref="E299:E303" si="7">C299*D299</f>
        <v>0</v>
      </c>
    </row>
    <row r="300" spans="1:5" x14ac:dyDescent="0.2">
      <c r="A300" s="40" t="s">
        <v>1288</v>
      </c>
      <c r="B300" s="41" t="s">
        <v>2008</v>
      </c>
      <c r="C300" s="21">
        <v>240</v>
      </c>
      <c r="D300" s="26"/>
      <c r="E300" s="4">
        <f t="shared" si="7"/>
        <v>0</v>
      </c>
    </row>
    <row r="301" spans="1:5" x14ac:dyDescent="0.2">
      <c r="A301" s="40" t="s">
        <v>1289</v>
      </c>
      <c r="B301" s="41" t="s">
        <v>2009</v>
      </c>
      <c r="C301" s="21">
        <v>240</v>
      </c>
      <c r="D301" s="26"/>
      <c r="E301" s="4">
        <f t="shared" si="7"/>
        <v>0</v>
      </c>
    </row>
    <row r="302" spans="1:5" x14ac:dyDescent="0.2">
      <c r="A302" s="40" t="s">
        <v>1290</v>
      </c>
      <c r="B302" s="41" t="s">
        <v>2010</v>
      </c>
      <c r="C302" s="21">
        <v>240</v>
      </c>
      <c r="D302" s="26"/>
      <c r="E302" s="4">
        <f t="shared" si="7"/>
        <v>0</v>
      </c>
    </row>
    <row r="303" spans="1:5" x14ac:dyDescent="0.2">
      <c r="A303" s="40" t="s">
        <v>1291</v>
      </c>
      <c r="B303" s="41" t="s">
        <v>2011</v>
      </c>
      <c r="C303" s="21">
        <v>240</v>
      </c>
      <c r="D303" s="26"/>
      <c r="E303" s="4">
        <f t="shared" si="7"/>
        <v>0</v>
      </c>
    </row>
    <row r="304" spans="1:5" x14ac:dyDescent="0.2">
      <c r="A304" s="39" t="s">
        <v>123</v>
      </c>
      <c r="B304" s="41" t="s">
        <v>2012</v>
      </c>
      <c r="C304" s="21">
        <v>240</v>
      </c>
      <c r="D304" s="26"/>
      <c r="E304" s="4">
        <f t="shared" si="6"/>
        <v>0</v>
      </c>
    </row>
    <row r="305" spans="1:5" x14ac:dyDescent="0.2">
      <c r="A305" s="39" t="s">
        <v>124</v>
      </c>
      <c r="B305" s="41" t="s">
        <v>2013</v>
      </c>
      <c r="C305" s="21">
        <v>240</v>
      </c>
      <c r="D305" s="26"/>
      <c r="E305" s="4">
        <f t="shared" si="6"/>
        <v>0</v>
      </c>
    </row>
    <row r="306" spans="1:5" x14ac:dyDescent="0.2">
      <c r="A306" s="39" t="s">
        <v>125</v>
      </c>
      <c r="B306" s="41" t="s">
        <v>2014</v>
      </c>
      <c r="C306" s="21">
        <v>240</v>
      </c>
      <c r="D306" s="26"/>
      <c r="E306" s="4">
        <f t="shared" si="6"/>
        <v>0</v>
      </c>
    </row>
    <row r="307" spans="1:5" x14ac:dyDescent="0.2">
      <c r="A307" s="39" t="s">
        <v>126</v>
      </c>
      <c r="B307" s="41" t="s">
        <v>2015</v>
      </c>
      <c r="C307" s="21">
        <v>240</v>
      </c>
      <c r="D307" s="26"/>
      <c r="E307" s="4">
        <f t="shared" si="6"/>
        <v>0</v>
      </c>
    </row>
    <row r="308" spans="1:5" x14ac:dyDescent="0.2">
      <c r="A308" s="39" t="s">
        <v>128</v>
      </c>
      <c r="B308" s="41" t="s">
        <v>2016</v>
      </c>
      <c r="C308" s="21">
        <v>240</v>
      </c>
      <c r="D308" s="26"/>
      <c r="E308" s="4">
        <f t="shared" si="6"/>
        <v>0</v>
      </c>
    </row>
    <row r="309" spans="1:5" x14ac:dyDescent="0.2">
      <c r="A309" s="39" t="s">
        <v>130</v>
      </c>
      <c r="B309" s="41" t="s">
        <v>2017</v>
      </c>
      <c r="C309" s="21">
        <v>240</v>
      </c>
      <c r="D309" s="26"/>
      <c r="E309" s="4">
        <f>C309*D309</f>
        <v>0</v>
      </c>
    </row>
    <row r="310" spans="1:5" x14ac:dyDescent="0.2">
      <c r="A310" s="39" t="s">
        <v>129</v>
      </c>
      <c r="B310" s="41" t="s">
        <v>2106</v>
      </c>
      <c r="C310" s="21">
        <v>340</v>
      </c>
      <c r="D310" s="26"/>
      <c r="E310" s="4">
        <f t="shared" si="6"/>
        <v>0</v>
      </c>
    </row>
    <row r="311" spans="1:5" x14ac:dyDescent="0.2">
      <c r="A311" s="39" t="s">
        <v>132</v>
      </c>
      <c r="B311" s="41" t="s">
        <v>2018</v>
      </c>
      <c r="C311" s="21">
        <v>240</v>
      </c>
      <c r="D311" s="26"/>
      <c r="E311" s="4">
        <f>C311*D311</f>
        <v>0</v>
      </c>
    </row>
    <row r="312" spans="1:5" x14ac:dyDescent="0.2">
      <c r="A312" s="39" t="s">
        <v>131</v>
      </c>
      <c r="B312" s="41" t="s">
        <v>2107</v>
      </c>
      <c r="C312" s="21">
        <v>340</v>
      </c>
      <c r="D312" s="26"/>
      <c r="E312" s="4">
        <f t="shared" si="6"/>
        <v>0</v>
      </c>
    </row>
    <row r="313" spans="1:5" x14ac:dyDescent="0.2">
      <c r="A313" s="39" t="s">
        <v>133</v>
      </c>
      <c r="B313" s="41" t="s">
        <v>2019</v>
      </c>
      <c r="C313" s="21">
        <v>240</v>
      </c>
      <c r="D313" s="26"/>
      <c r="E313" s="4">
        <f t="shared" si="6"/>
        <v>0</v>
      </c>
    </row>
    <row r="314" spans="1:5" x14ac:dyDescent="0.2">
      <c r="A314" s="39" t="s">
        <v>134</v>
      </c>
      <c r="B314" s="41" t="s">
        <v>2020</v>
      </c>
      <c r="C314" s="21">
        <v>240</v>
      </c>
      <c r="D314" s="26"/>
      <c r="E314" s="4">
        <f t="shared" si="6"/>
        <v>0</v>
      </c>
    </row>
    <row r="315" spans="1:5" x14ac:dyDescent="0.2">
      <c r="A315" s="39" t="s">
        <v>136</v>
      </c>
      <c r="B315" s="41" t="s">
        <v>2021</v>
      </c>
      <c r="C315" s="21">
        <v>240</v>
      </c>
      <c r="D315" s="26"/>
      <c r="E315" s="4">
        <f t="shared" si="6"/>
        <v>0</v>
      </c>
    </row>
    <row r="316" spans="1:5" x14ac:dyDescent="0.2">
      <c r="A316" s="39" t="s">
        <v>138</v>
      </c>
      <c r="B316" s="41" t="s">
        <v>2022</v>
      </c>
      <c r="C316" s="21">
        <v>240</v>
      </c>
      <c r="D316" s="26"/>
      <c r="E316" s="4">
        <f>C316*D316</f>
        <v>0</v>
      </c>
    </row>
    <row r="317" spans="1:5" x14ac:dyDescent="0.2">
      <c r="A317" s="39" t="s">
        <v>137</v>
      </c>
      <c r="B317" s="41" t="s">
        <v>2108</v>
      </c>
      <c r="C317" s="21">
        <v>340</v>
      </c>
      <c r="D317" s="26"/>
      <c r="E317" s="4">
        <f t="shared" si="6"/>
        <v>0</v>
      </c>
    </row>
    <row r="318" spans="1:5" x14ac:dyDescent="0.2">
      <c r="A318" s="39" t="s">
        <v>139</v>
      </c>
      <c r="B318" s="41" t="s">
        <v>2023</v>
      </c>
      <c r="C318" s="21">
        <v>240</v>
      </c>
      <c r="D318" s="26"/>
      <c r="E318" s="4">
        <f t="shared" si="6"/>
        <v>0</v>
      </c>
    </row>
    <row r="319" spans="1:5" x14ac:dyDescent="0.2">
      <c r="A319" s="39" t="s">
        <v>140</v>
      </c>
      <c r="B319" s="41" t="s">
        <v>2024</v>
      </c>
      <c r="C319" s="21">
        <v>240</v>
      </c>
      <c r="D319" s="26"/>
      <c r="E319" s="4">
        <f t="shared" si="6"/>
        <v>0</v>
      </c>
    </row>
    <row r="320" spans="1:5" x14ac:dyDescent="0.2">
      <c r="A320" s="39" t="s">
        <v>141</v>
      </c>
      <c r="B320" s="41" t="s">
        <v>2025</v>
      </c>
      <c r="C320" s="21">
        <v>240</v>
      </c>
      <c r="D320" s="26"/>
      <c r="E320" s="4">
        <f t="shared" si="6"/>
        <v>0</v>
      </c>
    </row>
    <row r="321" spans="1:5" x14ac:dyDescent="0.2">
      <c r="A321" s="39" t="s">
        <v>142</v>
      </c>
      <c r="B321" s="41" t="s">
        <v>2026</v>
      </c>
      <c r="C321" s="21">
        <v>240</v>
      </c>
      <c r="D321" s="26"/>
      <c r="E321" s="4">
        <f t="shared" si="6"/>
        <v>0</v>
      </c>
    </row>
    <row r="322" spans="1:5" x14ac:dyDescent="0.2">
      <c r="A322" s="39" t="s">
        <v>143</v>
      </c>
      <c r="B322" s="41" t="s">
        <v>2027</v>
      </c>
      <c r="C322" s="21">
        <v>240</v>
      </c>
      <c r="D322" s="26"/>
      <c r="E322" s="4">
        <f t="shared" si="6"/>
        <v>0</v>
      </c>
    </row>
    <row r="323" spans="1:5" x14ac:dyDescent="0.2">
      <c r="A323" s="39" t="s">
        <v>144</v>
      </c>
      <c r="B323" s="41" t="s">
        <v>2028</v>
      </c>
      <c r="C323" s="21">
        <v>240</v>
      </c>
      <c r="D323" s="26"/>
      <c r="E323" s="4">
        <f t="shared" si="6"/>
        <v>0</v>
      </c>
    </row>
    <row r="324" spans="1:5" x14ac:dyDescent="0.2">
      <c r="A324" s="39" t="s">
        <v>145</v>
      </c>
      <c r="B324" s="41" t="s">
        <v>2029</v>
      </c>
      <c r="C324" s="21">
        <v>240</v>
      </c>
      <c r="D324" s="26"/>
      <c r="E324" s="4">
        <f t="shared" si="6"/>
        <v>0</v>
      </c>
    </row>
    <row r="325" spans="1:5" x14ac:dyDescent="0.2">
      <c r="A325" s="39" t="s">
        <v>147</v>
      </c>
      <c r="B325" s="41" t="s">
        <v>2030</v>
      </c>
      <c r="C325" s="21">
        <v>240</v>
      </c>
      <c r="D325" s="26"/>
      <c r="E325" s="4">
        <f>C325*D325</f>
        <v>0</v>
      </c>
    </row>
    <row r="326" spans="1:5" x14ac:dyDescent="0.2">
      <c r="A326" s="39" t="s">
        <v>146</v>
      </c>
      <c r="B326" s="41" t="s">
        <v>2109</v>
      </c>
      <c r="C326" s="21">
        <v>340</v>
      </c>
      <c r="D326" s="26"/>
      <c r="E326" s="4">
        <f t="shared" si="6"/>
        <v>0</v>
      </c>
    </row>
    <row r="327" spans="1:5" x14ac:dyDescent="0.2">
      <c r="A327" s="39" t="s">
        <v>150</v>
      </c>
      <c r="B327" s="41" t="s">
        <v>2031</v>
      </c>
      <c r="C327" s="21">
        <v>240</v>
      </c>
      <c r="D327" s="26"/>
      <c r="E327" s="4">
        <f t="shared" si="6"/>
        <v>0</v>
      </c>
    </row>
    <row r="328" spans="1:5" x14ac:dyDescent="0.2">
      <c r="A328" s="39" t="s">
        <v>152</v>
      </c>
      <c r="B328" s="41" t="s">
        <v>2032</v>
      </c>
      <c r="C328" s="21">
        <v>240</v>
      </c>
      <c r="D328" s="26"/>
      <c r="E328" s="4">
        <f t="shared" si="6"/>
        <v>0</v>
      </c>
    </row>
    <row r="329" spans="1:5" x14ac:dyDescent="0.2">
      <c r="A329" s="39" t="s">
        <v>153</v>
      </c>
      <c r="B329" s="41" t="s">
        <v>2033</v>
      </c>
      <c r="C329" s="21">
        <v>240</v>
      </c>
      <c r="D329" s="26"/>
      <c r="E329" s="4">
        <f t="shared" si="6"/>
        <v>0</v>
      </c>
    </row>
    <row r="330" spans="1:5" x14ac:dyDescent="0.2">
      <c r="A330" s="39" t="s">
        <v>154</v>
      </c>
      <c r="B330" s="41" t="s">
        <v>2034</v>
      </c>
      <c r="C330" s="21">
        <v>240</v>
      </c>
      <c r="D330" s="26"/>
      <c r="E330" s="4">
        <f t="shared" si="6"/>
        <v>0</v>
      </c>
    </row>
    <row r="331" spans="1:5" x14ac:dyDescent="0.2">
      <c r="A331" s="39" t="s">
        <v>155</v>
      </c>
      <c r="B331" s="44" t="s">
        <v>2035</v>
      </c>
      <c r="C331" s="21">
        <v>240</v>
      </c>
      <c r="D331" s="26"/>
      <c r="E331" s="4">
        <f t="shared" si="6"/>
        <v>0</v>
      </c>
    </row>
    <row r="332" spans="1:5" x14ac:dyDescent="0.2">
      <c r="A332" s="39" t="s">
        <v>156</v>
      </c>
      <c r="B332" s="41" t="s">
        <v>2036</v>
      </c>
      <c r="C332" s="21">
        <v>240</v>
      </c>
      <c r="D332" s="26"/>
      <c r="E332" s="4">
        <f t="shared" si="6"/>
        <v>0</v>
      </c>
    </row>
    <row r="333" spans="1:5" x14ac:dyDescent="0.2">
      <c r="A333" s="39" t="s">
        <v>157</v>
      </c>
      <c r="B333" s="41" t="s">
        <v>2037</v>
      </c>
      <c r="C333" s="21">
        <v>240</v>
      </c>
      <c r="D333" s="26"/>
      <c r="E333" s="4">
        <f t="shared" si="6"/>
        <v>0</v>
      </c>
    </row>
    <row r="334" spans="1:5" x14ac:dyDescent="0.2">
      <c r="A334" s="39" t="s">
        <v>162</v>
      </c>
      <c r="B334" s="41" t="s">
        <v>2038</v>
      </c>
      <c r="C334" s="21">
        <v>240</v>
      </c>
      <c r="D334" s="26"/>
      <c r="E334" s="4">
        <f>C334*D334</f>
        <v>0</v>
      </c>
    </row>
    <row r="335" spans="1:5" x14ac:dyDescent="0.2">
      <c r="A335" s="39" t="s">
        <v>161</v>
      </c>
      <c r="B335" s="41" t="s">
        <v>2110</v>
      </c>
      <c r="C335" s="21">
        <v>340</v>
      </c>
      <c r="D335" s="26"/>
      <c r="E335" s="4">
        <f t="shared" si="6"/>
        <v>0</v>
      </c>
    </row>
    <row r="336" spans="1:5" x14ac:dyDescent="0.2">
      <c r="A336" s="39" t="s">
        <v>163</v>
      </c>
      <c r="B336" s="41" t="s">
        <v>2039</v>
      </c>
      <c r="C336" s="21">
        <v>240</v>
      </c>
      <c r="D336" s="26"/>
      <c r="E336" s="4">
        <f t="shared" si="6"/>
        <v>0</v>
      </c>
    </row>
    <row r="337" spans="1:5" ht="13.5" thickBot="1" x14ac:dyDescent="0.25">
      <c r="A337" s="45" t="s">
        <v>1260</v>
      </c>
      <c r="B337" s="74" t="s">
        <v>1306</v>
      </c>
      <c r="C337" s="75">
        <v>690</v>
      </c>
      <c r="D337" s="76"/>
      <c r="E337" s="77">
        <f>C337*D337</f>
        <v>0</v>
      </c>
    </row>
    <row r="338" spans="1:5" ht="15" thickBot="1" x14ac:dyDescent="0.25">
      <c r="A338" s="89" t="s">
        <v>743</v>
      </c>
      <c r="B338" s="90"/>
      <c r="C338" s="90"/>
      <c r="D338" s="90"/>
      <c r="E338" s="91"/>
    </row>
    <row r="339" spans="1:5" x14ac:dyDescent="0.2">
      <c r="A339" s="40" t="s">
        <v>765</v>
      </c>
      <c r="B339" s="39" t="s">
        <v>2040</v>
      </c>
      <c r="C339" s="16">
        <v>240</v>
      </c>
      <c r="D339" s="26"/>
      <c r="E339" s="3">
        <f>C339*D339</f>
        <v>0</v>
      </c>
    </row>
    <row r="340" spans="1:5" x14ac:dyDescent="0.2">
      <c r="A340" s="40" t="s">
        <v>766</v>
      </c>
      <c r="B340" s="39" t="s">
        <v>2041</v>
      </c>
      <c r="C340" s="16">
        <v>240</v>
      </c>
      <c r="D340" s="26"/>
      <c r="E340" s="3">
        <f t="shared" ref="E340:E344" si="8">C340*D340</f>
        <v>0</v>
      </c>
    </row>
    <row r="341" spans="1:5" x14ac:dyDescent="0.2">
      <c r="A341" s="40" t="s">
        <v>767</v>
      </c>
      <c r="B341" s="39" t="s">
        <v>2042</v>
      </c>
      <c r="C341" s="16">
        <v>240</v>
      </c>
      <c r="D341" s="26"/>
      <c r="E341" s="3">
        <f t="shared" si="8"/>
        <v>0</v>
      </c>
    </row>
    <row r="342" spans="1:5" x14ac:dyDescent="0.2">
      <c r="A342" s="40" t="s">
        <v>858</v>
      </c>
      <c r="B342" s="39" t="s">
        <v>2043</v>
      </c>
      <c r="C342" s="16">
        <v>240</v>
      </c>
      <c r="D342" s="26"/>
      <c r="E342" s="3">
        <f t="shared" si="8"/>
        <v>0</v>
      </c>
    </row>
    <row r="343" spans="1:5" x14ac:dyDescent="0.2">
      <c r="A343" s="40" t="s">
        <v>768</v>
      </c>
      <c r="B343" s="39" t="s">
        <v>2044</v>
      </c>
      <c r="C343" s="16">
        <v>240</v>
      </c>
      <c r="D343" s="26"/>
      <c r="E343" s="3">
        <f t="shared" si="8"/>
        <v>0</v>
      </c>
    </row>
    <row r="344" spans="1:5" ht="13.5" thickBot="1" x14ac:dyDescent="0.25">
      <c r="A344" s="45" t="s">
        <v>1178</v>
      </c>
      <c r="B344" s="46" t="s">
        <v>2045</v>
      </c>
      <c r="C344" s="16">
        <v>240</v>
      </c>
      <c r="D344" s="26"/>
      <c r="E344" s="3">
        <f t="shared" si="8"/>
        <v>0</v>
      </c>
    </row>
    <row r="345" spans="1:5" ht="15" thickBot="1" x14ac:dyDescent="0.25">
      <c r="A345" s="92" t="s">
        <v>716</v>
      </c>
      <c r="B345" s="93"/>
      <c r="C345" s="93"/>
      <c r="D345" s="93"/>
      <c r="E345" s="94"/>
    </row>
    <row r="346" spans="1:5" x14ac:dyDescent="0.2">
      <c r="A346" s="39" t="s">
        <v>632</v>
      </c>
      <c r="B346" s="39" t="s">
        <v>1307</v>
      </c>
      <c r="C346" s="16">
        <v>60</v>
      </c>
      <c r="D346" s="26"/>
      <c r="E346" s="3">
        <f>C346*D346</f>
        <v>0</v>
      </c>
    </row>
    <row r="347" spans="1:5" x14ac:dyDescent="0.2">
      <c r="A347" s="39" t="s">
        <v>808</v>
      </c>
      <c r="B347" s="39" t="s">
        <v>1308</v>
      </c>
      <c r="C347" s="16">
        <v>300</v>
      </c>
      <c r="D347" s="26"/>
      <c r="E347" s="3">
        <f t="shared" ref="E347:E410" si="9">C347*D347</f>
        <v>0</v>
      </c>
    </row>
    <row r="348" spans="1:5" x14ac:dyDescent="0.2">
      <c r="A348" s="39" t="s">
        <v>809</v>
      </c>
      <c r="B348" s="39" t="s">
        <v>1309</v>
      </c>
      <c r="C348" s="16">
        <v>30</v>
      </c>
      <c r="D348" s="26"/>
      <c r="E348" s="3">
        <f t="shared" si="9"/>
        <v>0</v>
      </c>
    </row>
    <row r="349" spans="1:5" x14ac:dyDescent="0.2">
      <c r="A349" s="39" t="s">
        <v>634</v>
      </c>
      <c r="B349" s="39" t="s">
        <v>1310</v>
      </c>
      <c r="C349" s="16">
        <v>700</v>
      </c>
      <c r="D349" s="26"/>
      <c r="E349" s="3">
        <f t="shared" si="9"/>
        <v>0</v>
      </c>
    </row>
    <row r="350" spans="1:5" x14ac:dyDescent="0.2">
      <c r="A350" s="38" t="s">
        <v>1193</v>
      </c>
      <c r="B350" s="47" t="s">
        <v>1311</v>
      </c>
      <c r="C350" s="16">
        <v>4.4000000000000004</v>
      </c>
      <c r="D350" s="26"/>
      <c r="E350" s="3">
        <f t="shared" si="9"/>
        <v>0</v>
      </c>
    </row>
    <row r="351" spans="1:5" x14ac:dyDescent="0.2">
      <c r="A351" s="39" t="s">
        <v>863</v>
      </c>
      <c r="B351" s="41" t="s">
        <v>1312</v>
      </c>
      <c r="C351" s="16">
        <v>4.4000000000000004</v>
      </c>
      <c r="D351" s="26"/>
      <c r="E351" s="3">
        <f t="shared" si="9"/>
        <v>0</v>
      </c>
    </row>
    <row r="352" spans="1:5" x14ac:dyDescent="0.2">
      <c r="A352" s="39" t="s">
        <v>1038</v>
      </c>
      <c r="B352" s="41" t="s">
        <v>1313</v>
      </c>
      <c r="C352" s="16">
        <v>4.4000000000000004</v>
      </c>
      <c r="D352" s="26"/>
      <c r="E352" s="3">
        <f t="shared" si="9"/>
        <v>0</v>
      </c>
    </row>
    <row r="353" spans="1:5" x14ac:dyDescent="0.2">
      <c r="A353" s="39" t="s">
        <v>864</v>
      </c>
      <c r="B353" s="41" t="s">
        <v>1314</v>
      </c>
      <c r="C353" s="16">
        <v>4.4000000000000004</v>
      </c>
      <c r="D353" s="26"/>
      <c r="E353" s="3">
        <f t="shared" si="9"/>
        <v>0</v>
      </c>
    </row>
    <row r="354" spans="1:5" x14ac:dyDescent="0.2">
      <c r="A354" s="39" t="s">
        <v>874</v>
      </c>
      <c r="B354" s="41" t="s">
        <v>1315</v>
      </c>
      <c r="C354" s="16">
        <v>4.4000000000000004</v>
      </c>
      <c r="D354" s="26"/>
      <c r="E354" s="3">
        <f t="shared" si="9"/>
        <v>0</v>
      </c>
    </row>
    <row r="355" spans="1:5" x14ac:dyDescent="0.2">
      <c r="A355" s="39" t="s">
        <v>899</v>
      </c>
      <c r="B355" s="41" t="s">
        <v>1316</v>
      </c>
      <c r="C355" s="16">
        <v>4.4000000000000004</v>
      </c>
      <c r="D355" s="26"/>
      <c r="E355" s="3">
        <f t="shared" si="9"/>
        <v>0</v>
      </c>
    </row>
    <row r="356" spans="1:5" x14ac:dyDescent="0.2">
      <c r="A356" s="39" t="s">
        <v>905</v>
      </c>
      <c r="B356" s="41" t="s">
        <v>1317</v>
      </c>
      <c r="C356" s="16">
        <v>4.4000000000000004</v>
      </c>
      <c r="D356" s="26"/>
      <c r="E356" s="3">
        <f t="shared" si="9"/>
        <v>0</v>
      </c>
    </row>
    <row r="357" spans="1:5" x14ac:dyDescent="0.2">
      <c r="A357" s="39" t="s">
        <v>912</v>
      </c>
      <c r="B357" s="41" t="s">
        <v>1318</v>
      </c>
      <c r="C357" s="16">
        <v>4.4000000000000004</v>
      </c>
      <c r="D357" s="26"/>
      <c r="E357" s="3">
        <f t="shared" si="9"/>
        <v>0</v>
      </c>
    </row>
    <row r="358" spans="1:5" x14ac:dyDescent="0.2">
      <c r="A358" s="39" t="s">
        <v>919</v>
      </c>
      <c r="B358" s="41" t="s">
        <v>1319</v>
      </c>
      <c r="C358" s="16">
        <v>4.4000000000000004</v>
      </c>
      <c r="D358" s="26"/>
      <c r="E358" s="3">
        <f t="shared" si="9"/>
        <v>0</v>
      </c>
    </row>
    <row r="359" spans="1:5" x14ac:dyDescent="0.2">
      <c r="A359" s="39" t="s">
        <v>924</v>
      </c>
      <c r="B359" s="41" t="s">
        <v>1320</v>
      </c>
      <c r="C359" s="16">
        <v>4.4000000000000004</v>
      </c>
      <c r="D359" s="26"/>
      <c r="E359" s="3">
        <f t="shared" si="9"/>
        <v>0</v>
      </c>
    </row>
    <row r="360" spans="1:5" x14ac:dyDescent="0.2">
      <c r="A360" s="39" t="s">
        <v>930</v>
      </c>
      <c r="B360" s="41" t="s">
        <v>1321</v>
      </c>
      <c r="C360" s="16">
        <v>4.4000000000000004</v>
      </c>
      <c r="D360" s="26"/>
      <c r="E360" s="3">
        <f t="shared" si="9"/>
        <v>0</v>
      </c>
    </row>
    <row r="361" spans="1:5" x14ac:dyDescent="0.2">
      <c r="A361" s="39" t="s">
        <v>937</v>
      </c>
      <c r="B361" s="41" t="s">
        <v>1322</v>
      </c>
      <c r="C361" s="16">
        <v>4.4000000000000004</v>
      </c>
      <c r="D361" s="26"/>
      <c r="E361" s="3">
        <f t="shared" si="9"/>
        <v>0</v>
      </c>
    </row>
    <row r="362" spans="1:5" x14ac:dyDescent="0.2">
      <c r="A362" s="39" t="s">
        <v>973</v>
      </c>
      <c r="B362" s="41" t="s">
        <v>1323</v>
      </c>
      <c r="C362" s="16">
        <v>4.4000000000000004</v>
      </c>
      <c r="D362" s="26"/>
      <c r="E362" s="3">
        <f t="shared" si="9"/>
        <v>0</v>
      </c>
    </row>
    <row r="363" spans="1:5" x14ac:dyDescent="0.2">
      <c r="A363" s="39" t="s">
        <v>984</v>
      </c>
      <c r="B363" s="41" t="s">
        <v>1324</v>
      </c>
      <c r="C363" s="16">
        <v>4.4000000000000004</v>
      </c>
      <c r="D363" s="26"/>
      <c r="E363" s="3">
        <f t="shared" si="9"/>
        <v>0</v>
      </c>
    </row>
    <row r="364" spans="1:5" x14ac:dyDescent="0.2">
      <c r="A364" s="39" t="s">
        <v>993</v>
      </c>
      <c r="B364" s="41" t="s">
        <v>1325</v>
      </c>
      <c r="C364" s="16">
        <v>4.4000000000000004</v>
      </c>
      <c r="D364" s="26"/>
      <c r="E364" s="3">
        <f t="shared" si="9"/>
        <v>0</v>
      </c>
    </row>
    <row r="365" spans="1:5" x14ac:dyDescent="0.2">
      <c r="A365" s="39" t="s">
        <v>998</v>
      </c>
      <c r="B365" s="41" t="s">
        <v>1326</v>
      </c>
      <c r="C365" s="16">
        <v>4.4000000000000004</v>
      </c>
      <c r="D365" s="26"/>
      <c r="E365" s="3">
        <f t="shared" si="9"/>
        <v>0</v>
      </c>
    </row>
    <row r="366" spans="1:5" x14ac:dyDescent="0.2">
      <c r="A366" s="39" t="s">
        <v>1064</v>
      </c>
      <c r="B366" s="41" t="s">
        <v>1327</v>
      </c>
      <c r="C366" s="16">
        <v>4.4000000000000004</v>
      </c>
      <c r="D366" s="26"/>
      <c r="E366" s="3">
        <f t="shared" si="9"/>
        <v>0</v>
      </c>
    </row>
    <row r="367" spans="1:5" x14ac:dyDescent="0.2">
      <c r="A367" s="39" t="s">
        <v>1039</v>
      </c>
      <c r="B367" s="41" t="s">
        <v>1328</v>
      </c>
      <c r="C367" s="16">
        <v>4.4000000000000004</v>
      </c>
      <c r="D367" s="26"/>
      <c r="E367" s="3">
        <f t="shared" si="9"/>
        <v>0</v>
      </c>
    </row>
    <row r="368" spans="1:5" x14ac:dyDescent="0.2">
      <c r="A368" s="39" t="s">
        <v>1040</v>
      </c>
      <c r="B368" s="41" t="s">
        <v>1329</v>
      </c>
      <c r="C368" s="16">
        <v>4.4000000000000004</v>
      </c>
      <c r="D368" s="26"/>
      <c r="E368" s="3">
        <f t="shared" si="9"/>
        <v>0</v>
      </c>
    </row>
    <row r="369" spans="1:5" x14ac:dyDescent="0.2">
      <c r="A369" s="39" t="s">
        <v>1041</v>
      </c>
      <c r="B369" s="41" t="s">
        <v>1330</v>
      </c>
      <c r="C369" s="16">
        <v>4.4000000000000004</v>
      </c>
      <c r="D369" s="26"/>
      <c r="E369" s="3">
        <f t="shared" si="9"/>
        <v>0</v>
      </c>
    </row>
    <row r="370" spans="1:5" x14ac:dyDescent="0.2">
      <c r="A370" s="39" t="s">
        <v>1042</v>
      </c>
      <c r="B370" s="41" t="s">
        <v>1331</v>
      </c>
      <c r="C370" s="16">
        <v>4.4000000000000004</v>
      </c>
      <c r="D370" s="26"/>
      <c r="E370" s="3">
        <f t="shared" si="9"/>
        <v>0</v>
      </c>
    </row>
    <row r="371" spans="1:5" x14ac:dyDescent="0.2">
      <c r="A371" s="39" t="s">
        <v>1043</v>
      </c>
      <c r="B371" s="41" t="s">
        <v>1332</v>
      </c>
      <c r="C371" s="16">
        <v>4.4000000000000004</v>
      </c>
      <c r="D371" s="26"/>
      <c r="E371" s="3">
        <f t="shared" si="9"/>
        <v>0</v>
      </c>
    </row>
    <row r="372" spans="1:5" x14ac:dyDescent="0.2">
      <c r="A372" s="39" t="s">
        <v>1044</v>
      </c>
      <c r="B372" s="41" t="s">
        <v>1333</v>
      </c>
      <c r="C372" s="16">
        <v>4.4000000000000004</v>
      </c>
      <c r="D372" s="26"/>
      <c r="E372" s="3">
        <f t="shared" si="9"/>
        <v>0</v>
      </c>
    </row>
    <row r="373" spans="1:5" x14ac:dyDescent="0.2">
      <c r="A373" s="39" t="s">
        <v>1045</v>
      </c>
      <c r="B373" s="41" t="s">
        <v>1334</v>
      </c>
      <c r="C373" s="16">
        <v>4.4000000000000004</v>
      </c>
      <c r="D373" s="26"/>
      <c r="E373" s="3">
        <f t="shared" si="9"/>
        <v>0</v>
      </c>
    </row>
    <row r="374" spans="1:5" x14ac:dyDescent="0.2">
      <c r="A374" s="39" t="s">
        <v>1046</v>
      </c>
      <c r="B374" s="41" t="s">
        <v>1335</v>
      </c>
      <c r="C374" s="16">
        <v>4.4000000000000004</v>
      </c>
      <c r="D374" s="26"/>
      <c r="E374" s="3">
        <f t="shared" si="9"/>
        <v>0</v>
      </c>
    </row>
    <row r="375" spans="1:5" x14ac:dyDescent="0.2">
      <c r="A375" s="39" t="s">
        <v>1047</v>
      </c>
      <c r="B375" s="41" t="s">
        <v>1336</v>
      </c>
      <c r="C375" s="16">
        <v>4.4000000000000004</v>
      </c>
      <c r="D375" s="26"/>
      <c r="E375" s="3">
        <f t="shared" si="9"/>
        <v>0</v>
      </c>
    </row>
    <row r="376" spans="1:5" x14ac:dyDescent="0.2">
      <c r="A376" s="39" t="s">
        <v>1065</v>
      </c>
      <c r="B376" s="41" t="s">
        <v>1337</v>
      </c>
      <c r="C376" s="16">
        <v>4.4000000000000004</v>
      </c>
      <c r="D376" s="26"/>
      <c r="E376" s="3">
        <f t="shared" si="9"/>
        <v>0</v>
      </c>
    </row>
    <row r="377" spans="1:5" x14ac:dyDescent="0.2">
      <c r="A377" s="39" t="s">
        <v>1048</v>
      </c>
      <c r="B377" s="41" t="s">
        <v>1338</v>
      </c>
      <c r="C377" s="16">
        <v>4.4000000000000004</v>
      </c>
      <c r="D377" s="26"/>
      <c r="E377" s="3">
        <f t="shared" si="9"/>
        <v>0</v>
      </c>
    </row>
    <row r="378" spans="1:5" x14ac:dyDescent="0.2">
      <c r="A378" s="39" t="s">
        <v>1049</v>
      </c>
      <c r="B378" s="41" t="s">
        <v>1339</v>
      </c>
      <c r="C378" s="16">
        <v>4.4000000000000004</v>
      </c>
      <c r="D378" s="26"/>
      <c r="E378" s="3">
        <f t="shared" si="9"/>
        <v>0</v>
      </c>
    </row>
    <row r="379" spans="1:5" x14ac:dyDescent="0.2">
      <c r="A379" s="39" t="s">
        <v>1050</v>
      </c>
      <c r="B379" s="41" t="s">
        <v>1340</v>
      </c>
      <c r="C379" s="16">
        <v>4.4000000000000004</v>
      </c>
      <c r="D379" s="26"/>
      <c r="E379" s="3">
        <f t="shared" si="9"/>
        <v>0</v>
      </c>
    </row>
    <row r="380" spans="1:5" x14ac:dyDescent="0.2">
      <c r="A380" s="39" t="s">
        <v>1051</v>
      </c>
      <c r="B380" s="41" t="s">
        <v>1341</v>
      </c>
      <c r="C380" s="16">
        <v>4.4000000000000004</v>
      </c>
      <c r="D380" s="26"/>
      <c r="E380" s="3">
        <f t="shared" si="9"/>
        <v>0</v>
      </c>
    </row>
    <row r="381" spans="1:5" x14ac:dyDescent="0.2">
      <c r="A381" s="39" t="s">
        <v>1052</v>
      </c>
      <c r="B381" s="41" t="s">
        <v>1342</v>
      </c>
      <c r="C381" s="16">
        <v>4.4000000000000004</v>
      </c>
      <c r="D381" s="26"/>
      <c r="E381" s="3">
        <f t="shared" si="9"/>
        <v>0</v>
      </c>
    </row>
    <row r="382" spans="1:5" x14ac:dyDescent="0.2">
      <c r="A382" s="39" t="s">
        <v>1053</v>
      </c>
      <c r="B382" s="41" t="s">
        <v>1343</v>
      </c>
      <c r="C382" s="16">
        <v>4.4000000000000004</v>
      </c>
      <c r="D382" s="26"/>
      <c r="E382" s="3">
        <f t="shared" si="9"/>
        <v>0</v>
      </c>
    </row>
    <row r="383" spans="1:5" x14ac:dyDescent="0.2">
      <c r="A383" s="39" t="s">
        <v>1054</v>
      </c>
      <c r="B383" s="41" t="s">
        <v>1344</v>
      </c>
      <c r="C383" s="16">
        <v>4.4000000000000004</v>
      </c>
      <c r="D383" s="26"/>
      <c r="E383" s="3">
        <f t="shared" si="9"/>
        <v>0</v>
      </c>
    </row>
    <row r="384" spans="1:5" x14ac:dyDescent="0.2">
      <c r="A384" s="39" t="s">
        <v>1055</v>
      </c>
      <c r="B384" s="41" t="s">
        <v>1345</v>
      </c>
      <c r="C384" s="16">
        <v>4.4000000000000004</v>
      </c>
      <c r="D384" s="26"/>
      <c r="E384" s="3">
        <f t="shared" si="9"/>
        <v>0</v>
      </c>
    </row>
    <row r="385" spans="1:5" x14ac:dyDescent="0.2">
      <c r="A385" s="39" t="s">
        <v>1056</v>
      </c>
      <c r="B385" s="41" t="s">
        <v>1346</v>
      </c>
      <c r="C385" s="16">
        <v>4.4000000000000004</v>
      </c>
      <c r="D385" s="26"/>
      <c r="E385" s="3">
        <f t="shared" si="9"/>
        <v>0</v>
      </c>
    </row>
    <row r="386" spans="1:5" x14ac:dyDescent="0.2">
      <c r="A386" s="39" t="s">
        <v>1057</v>
      </c>
      <c r="B386" s="41" t="s">
        <v>1347</v>
      </c>
      <c r="C386" s="16">
        <v>4.4000000000000004</v>
      </c>
      <c r="D386" s="26"/>
      <c r="E386" s="3">
        <f t="shared" si="9"/>
        <v>0</v>
      </c>
    </row>
    <row r="387" spans="1:5" x14ac:dyDescent="0.2">
      <c r="A387" s="39" t="s">
        <v>1058</v>
      </c>
      <c r="B387" s="41" t="s">
        <v>1348</v>
      </c>
      <c r="C387" s="16">
        <v>4.4000000000000004</v>
      </c>
      <c r="D387" s="26"/>
      <c r="E387" s="3">
        <f t="shared" si="9"/>
        <v>0</v>
      </c>
    </row>
    <row r="388" spans="1:5" x14ac:dyDescent="0.2">
      <c r="A388" s="39" t="s">
        <v>1059</v>
      </c>
      <c r="B388" s="41" t="s">
        <v>1349</v>
      </c>
      <c r="C388" s="16">
        <v>4.4000000000000004</v>
      </c>
      <c r="D388" s="26"/>
      <c r="E388" s="3">
        <f t="shared" si="9"/>
        <v>0</v>
      </c>
    </row>
    <row r="389" spans="1:5" x14ac:dyDescent="0.2">
      <c r="A389" s="39" t="s">
        <v>1060</v>
      </c>
      <c r="B389" s="41" t="s">
        <v>1350</v>
      </c>
      <c r="C389" s="16">
        <v>4.4000000000000004</v>
      </c>
      <c r="D389" s="26"/>
      <c r="E389" s="3">
        <f t="shared" si="9"/>
        <v>0</v>
      </c>
    </row>
    <row r="390" spans="1:5" x14ac:dyDescent="0.2">
      <c r="A390" s="39" t="s">
        <v>1061</v>
      </c>
      <c r="B390" s="41" t="s">
        <v>1351</v>
      </c>
      <c r="C390" s="16">
        <v>4.4000000000000004</v>
      </c>
      <c r="D390" s="26"/>
      <c r="E390" s="3">
        <f t="shared" si="9"/>
        <v>0</v>
      </c>
    </row>
    <row r="391" spans="1:5" x14ac:dyDescent="0.2">
      <c r="A391" s="39" t="s">
        <v>1062</v>
      </c>
      <c r="B391" s="41" t="s">
        <v>1352</v>
      </c>
      <c r="C391" s="16">
        <v>4.4000000000000004</v>
      </c>
      <c r="D391" s="26"/>
      <c r="E391" s="3">
        <f t="shared" si="9"/>
        <v>0</v>
      </c>
    </row>
    <row r="392" spans="1:5" x14ac:dyDescent="0.2">
      <c r="A392" s="39" t="s">
        <v>865</v>
      </c>
      <c r="B392" s="41" t="s">
        <v>1353</v>
      </c>
      <c r="C392" s="16">
        <v>4.4000000000000004</v>
      </c>
      <c r="D392" s="26"/>
      <c r="E392" s="3">
        <f t="shared" si="9"/>
        <v>0</v>
      </c>
    </row>
    <row r="393" spans="1:5" x14ac:dyDescent="0.2">
      <c r="A393" s="39" t="s">
        <v>866</v>
      </c>
      <c r="B393" s="41" t="s">
        <v>1354</v>
      </c>
      <c r="C393" s="16">
        <v>4.4000000000000004</v>
      </c>
      <c r="D393" s="26"/>
      <c r="E393" s="3">
        <f t="shared" si="9"/>
        <v>0</v>
      </c>
    </row>
    <row r="394" spans="1:5" x14ac:dyDescent="0.2">
      <c r="A394" s="39" t="s">
        <v>867</v>
      </c>
      <c r="B394" s="41" t="s">
        <v>1355</v>
      </c>
      <c r="C394" s="16">
        <v>4.4000000000000004</v>
      </c>
      <c r="D394" s="26"/>
      <c r="E394" s="3">
        <f t="shared" si="9"/>
        <v>0</v>
      </c>
    </row>
    <row r="395" spans="1:5" x14ac:dyDescent="0.2">
      <c r="A395" s="39" t="s">
        <v>868</v>
      </c>
      <c r="B395" s="41" t="s">
        <v>1356</v>
      </c>
      <c r="C395" s="16">
        <v>4.4000000000000004</v>
      </c>
      <c r="D395" s="26"/>
      <c r="E395" s="3">
        <f t="shared" si="9"/>
        <v>0</v>
      </c>
    </row>
    <row r="396" spans="1:5" x14ac:dyDescent="0.2">
      <c r="A396" s="39" t="s">
        <v>869</v>
      </c>
      <c r="B396" s="41" t="s">
        <v>1357</v>
      </c>
      <c r="C396" s="16">
        <v>4.4000000000000004</v>
      </c>
      <c r="D396" s="26"/>
      <c r="E396" s="3">
        <f t="shared" si="9"/>
        <v>0</v>
      </c>
    </row>
    <row r="397" spans="1:5" x14ac:dyDescent="0.2">
      <c r="A397" s="39" t="s">
        <v>870</v>
      </c>
      <c r="B397" s="41" t="s">
        <v>1358</v>
      </c>
      <c r="C397" s="16">
        <v>4.4000000000000004</v>
      </c>
      <c r="D397" s="26"/>
      <c r="E397" s="3">
        <f t="shared" si="9"/>
        <v>0</v>
      </c>
    </row>
    <row r="398" spans="1:5" x14ac:dyDescent="0.2">
      <c r="A398" s="39" t="s">
        <v>871</v>
      </c>
      <c r="B398" s="41" t="s">
        <v>1359</v>
      </c>
      <c r="C398" s="16">
        <v>4.4000000000000004</v>
      </c>
      <c r="D398" s="26"/>
      <c r="E398" s="3">
        <f t="shared" si="9"/>
        <v>0</v>
      </c>
    </row>
    <row r="399" spans="1:5" x14ac:dyDescent="0.2">
      <c r="A399" s="39" t="s">
        <v>872</v>
      </c>
      <c r="B399" s="41" t="s">
        <v>1360</v>
      </c>
      <c r="C399" s="16">
        <v>4.4000000000000004</v>
      </c>
      <c r="D399" s="26"/>
      <c r="E399" s="3">
        <f t="shared" si="9"/>
        <v>0</v>
      </c>
    </row>
    <row r="400" spans="1:5" x14ac:dyDescent="0.2">
      <c r="A400" s="39" t="s">
        <v>873</v>
      </c>
      <c r="B400" s="41" t="s">
        <v>1361</v>
      </c>
      <c r="C400" s="16">
        <v>4.4000000000000004</v>
      </c>
      <c r="D400" s="26"/>
      <c r="E400" s="3">
        <f t="shared" si="9"/>
        <v>0</v>
      </c>
    </row>
    <row r="401" spans="1:5" x14ac:dyDescent="0.2">
      <c r="A401" s="39" t="s">
        <v>875</v>
      </c>
      <c r="B401" s="41" t="s">
        <v>1362</v>
      </c>
      <c r="C401" s="16">
        <v>4.4000000000000004</v>
      </c>
      <c r="D401" s="26"/>
      <c r="E401" s="3">
        <f t="shared" si="9"/>
        <v>0</v>
      </c>
    </row>
    <row r="402" spans="1:5" x14ac:dyDescent="0.2">
      <c r="A402" s="39" t="s">
        <v>876</v>
      </c>
      <c r="B402" s="41" t="s">
        <v>1363</v>
      </c>
      <c r="C402" s="16">
        <v>4.4000000000000004</v>
      </c>
      <c r="D402" s="26"/>
      <c r="E402" s="3">
        <f t="shared" si="9"/>
        <v>0</v>
      </c>
    </row>
    <row r="403" spans="1:5" x14ac:dyDescent="0.2">
      <c r="A403" s="39" t="s">
        <v>877</v>
      </c>
      <c r="B403" s="41" t="s">
        <v>1364</v>
      </c>
      <c r="C403" s="16">
        <v>4.4000000000000004</v>
      </c>
      <c r="D403" s="26"/>
      <c r="E403" s="3">
        <f t="shared" si="9"/>
        <v>0</v>
      </c>
    </row>
    <row r="404" spans="1:5" x14ac:dyDescent="0.2">
      <c r="A404" s="39" t="s">
        <v>878</v>
      </c>
      <c r="B404" s="41" t="s">
        <v>1365</v>
      </c>
      <c r="C404" s="16">
        <v>4.4000000000000004</v>
      </c>
      <c r="D404" s="26"/>
      <c r="E404" s="3">
        <f t="shared" si="9"/>
        <v>0</v>
      </c>
    </row>
    <row r="405" spans="1:5" x14ac:dyDescent="0.2">
      <c r="A405" s="39" t="s">
        <v>879</v>
      </c>
      <c r="B405" s="41" t="s">
        <v>1366</v>
      </c>
      <c r="C405" s="16">
        <v>4.4000000000000004</v>
      </c>
      <c r="D405" s="26"/>
      <c r="E405" s="3">
        <f t="shared" si="9"/>
        <v>0</v>
      </c>
    </row>
    <row r="406" spans="1:5" x14ac:dyDescent="0.2">
      <c r="A406" s="39" t="s">
        <v>880</v>
      </c>
      <c r="B406" s="41" t="s">
        <v>1367</v>
      </c>
      <c r="C406" s="16">
        <v>4.4000000000000004</v>
      </c>
      <c r="D406" s="26"/>
      <c r="E406" s="3">
        <f t="shared" si="9"/>
        <v>0</v>
      </c>
    </row>
    <row r="407" spans="1:5" x14ac:dyDescent="0.2">
      <c r="A407" s="39" t="s">
        <v>881</v>
      </c>
      <c r="B407" s="41" t="s">
        <v>1368</v>
      </c>
      <c r="C407" s="16">
        <v>4.4000000000000004</v>
      </c>
      <c r="D407" s="26"/>
      <c r="E407" s="3">
        <f t="shared" si="9"/>
        <v>0</v>
      </c>
    </row>
    <row r="408" spans="1:5" x14ac:dyDescent="0.2">
      <c r="A408" s="39" t="s">
        <v>882</v>
      </c>
      <c r="B408" s="41" t="s">
        <v>1369</v>
      </c>
      <c r="C408" s="16">
        <v>4.4000000000000004</v>
      </c>
      <c r="D408" s="26"/>
      <c r="E408" s="3">
        <f t="shared" si="9"/>
        <v>0</v>
      </c>
    </row>
    <row r="409" spans="1:5" x14ac:dyDescent="0.2">
      <c r="A409" s="39" t="s">
        <v>883</v>
      </c>
      <c r="B409" s="41" t="s">
        <v>1370</v>
      </c>
      <c r="C409" s="16">
        <v>4.4000000000000004</v>
      </c>
      <c r="D409" s="26"/>
      <c r="E409" s="3">
        <f t="shared" si="9"/>
        <v>0</v>
      </c>
    </row>
    <row r="410" spans="1:5" x14ac:dyDescent="0.2">
      <c r="A410" s="39" t="s">
        <v>884</v>
      </c>
      <c r="B410" s="41" t="s">
        <v>1371</v>
      </c>
      <c r="C410" s="16">
        <v>4.4000000000000004</v>
      </c>
      <c r="D410" s="26"/>
      <c r="E410" s="3">
        <f t="shared" si="9"/>
        <v>0</v>
      </c>
    </row>
    <row r="411" spans="1:5" x14ac:dyDescent="0.2">
      <c r="A411" s="39" t="s">
        <v>885</v>
      </c>
      <c r="B411" s="41" t="s">
        <v>1372</v>
      </c>
      <c r="C411" s="16">
        <v>4.4000000000000004</v>
      </c>
      <c r="D411" s="26"/>
      <c r="E411" s="3">
        <f t="shared" ref="E411:E474" si="10">C411*D411</f>
        <v>0</v>
      </c>
    </row>
    <row r="412" spans="1:5" x14ac:dyDescent="0.2">
      <c r="A412" s="39" t="s">
        <v>886</v>
      </c>
      <c r="B412" s="41" t="s">
        <v>1373</v>
      </c>
      <c r="C412" s="16">
        <v>4.4000000000000004</v>
      </c>
      <c r="D412" s="26"/>
      <c r="E412" s="3">
        <f t="shared" si="10"/>
        <v>0</v>
      </c>
    </row>
    <row r="413" spans="1:5" x14ac:dyDescent="0.2">
      <c r="A413" s="39" t="s">
        <v>887</v>
      </c>
      <c r="B413" s="41" t="s">
        <v>1374</v>
      </c>
      <c r="C413" s="16">
        <v>4.4000000000000004</v>
      </c>
      <c r="D413" s="26"/>
      <c r="E413" s="3">
        <f t="shared" si="10"/>
        <v>0</v>
      </c>
    </row>
    <row r="414" spans="1:5" x14ac:dyDescent="0.2">
      <c r="A414" s="39" t="s">
        <v>888</v>
      </c>
      <c r="B414" s="41" t="s">
        <v>1375</v>
      </c>
      <c r="C414" s="16">
        <v>4.4000000000000004</v>
      </c>
      <c r="D414" s="26"/>
      <c r="E414" s="3">
        <f t="shared" si="10"/>
        <v>0</v>
      </c>
    </row>
    <row r="415" spans="1:5" x14ac:dyDescent="0.2">
      <c r="A415" s="39" t="s">
        <v>889</v>
      </c>
      <c r="B415" s="41" t="s">
        <v>1376</v>
      </c>
      <c r="C415" s="16">
        <v>4.4000000000000004</v>
      </c>
      <c r="D415" s="26"/>
      <c r="E415" s="3">
        <f t="shared" si="10"/>
        <v>0</v>
      </c>
    </row>
    <row r="416" spans="1:5" x14ac:dyDescent="0.2">
      <c r="A416" s="39" t="s">
        <v>890</v>
      </c>
      <c r="B416" s="41" t="s">
        <v>1377</v>
      </c>
      <c r="C416" s="16">
        <v>4.4000000000000004</v>
      </c>
      <c r="D416" s="26"/>
      <c r="E416" s="3">
        <f t="shared" si="10"/>
        <v>0</v>
      </c>
    </row>
    <row r="417" spans="1:5" x14ac:dyDescent="0.2">
      <c r="A417" s="39" t="s">
        <v>891</v>
      </c>
      <c r="B417" s="41" t="s">
        <v>1378</v>
      </c>
      <c r="C417" s="16">
        <v>4.4000000000000004</v>
      </c>
      <c r="D417" s="26"/>
      <c r="E417" s="3">
        <f t="shared" si="10"/>
        <v>0</v>
      </c>
    </row>
    <row r="418" spans="1:5" x14ac:dyDescent="0.2">
      <c r="A418" s="39" t="s">
        <v>892</v>
      </c>
      <c r="B418" s="41" t="s">
        <v>1379</v>
      </c>
      <c r="C418" s="16">
        <v>4.4000000000000004</v>
      </c>
      <c r="D418" s="26"/>
      <c r="E418" s="3">
        <f t="shared" si="10"/>
        <v>0</v>
      </c>
    </row>
    <row r="419" spans="1:5" x14ac:dyDescent="0.2">
      <c r="A419" s="39" t="s">
        <v>893</v>
      </c>
      <c r="B419" s="41" t="s">
        <v>1380</v>
      </c>
      <c r="C419" s="16">
        <v>4.4000000000000004</v>
      </c>
      <c r="D419" s="26"/>
      <c r="E419" s="3">
        <f t="shared" si="10"/>
        <v>0</v>
      </c>
    </row>
    <row r="420" spans="1:5" x14ac:dyDescent="0.2">
      <c r="A420" s="39" t="s">
        <v>894</v>
      </c>
      <c r="B420" s="41" t="s">
        <v>1381</v>
      </c>
      <c r="C420" s="16">
        <v>4.4000000000000004</v>
      </c>
      <c r="D420" s="26"/>
      <c r="E420" s="3">
        <f t="shared" si="10"/>
        <v>0</v>
      </c>
    </row>
    <row r="421" spans="1:5" x14ac:dyDescent="0.2">
      <c r="A421" s="39" t="s">
        <v>895</v>
      </c>
      <c r="B421" s="41" t="s">
        <v>1382</v>
      </c>
      <c r="C421" s="16">
        <v>4.4000000000000004</v>
      </c>
      <c r="D421" s="26"/>
      <c r="E421" s="3">
        <f t="shared" si="10"/>
        <v>0</v>
      </c>
    </row>
    <row r="422" spans="1:5" x14ac:dyDescent="0.2">
      <c r="A422" s="39" t="s">
        <v>896</v>
      </c>
      <c r="B422" s="41" t="s">
        <v>1383</v>
      </c>
      <c r="C422" s="16">
        <v>4.4000000000000004</v>
      </c>
      <c r="D422" s="26"/>
      <c r="E422" s="3">
        <f t="shared" si="10"/>
        <v>0</v>
      </c>
    </row>
    <row r="423" spans="1:5" x14ac:dyDescent="0.2">
      <c r="A423" s="39" t="s">
        <v>897</v>
      </c>
      <c r="B423" s="41" t="s">
        <v>1384</v>
      </c>
      <c r="C423" s="16">
        <v>4.4000000000000004</v>
      </c>
      <c r="D423" s="26"/>
      <c r="E423" s="3">
        <f t="shared" si="10"/>
        <v>0</v>
      </c>
    </row>
    <row r="424" spans="1:5" x14ac:dyDescent="0.2">
      <c r="A424" s="39" t="s">
        <v>898</v>
      </c>
      <c r="B424" s="41" t="s">
        <v>1385</v>
      </c>
      <c r="C424" s="16">
        <v>4.4000000000000004</v>
      </c>
      <c r="D424" s="26"/>
      <c r="E424" s="3">
        <f t="shared" si="10"/>
        <v>0</v>
      </c>
    </row>
    <row r="425" spans="1:5" x14ac:dyDescent="0.2">
      <c r="A425" s="39" t="s">
        <v>900</v>
      </c>
      <c r="B425" s="41" t="s">
        <v>1386</v>
      </c>
      <c r="C425" s="16">
        <v>4.4000000000000004</v>
      </c>
      <c r="D425" s="26"/>
      <c r="E425" s="3">
        <f t="shared" si="10"/>
        <v>0</v>
      </c>
    </row>
    <row r="426" spans="1:5" x14ac:dyDescent="0.2">
      <c r="A426" s="39" t="s">
        <v>901</v>
      </c>
      <c r="B426" s="41" t="s">
        <v>1387</v>
      </c>
      <c r="C426" s="16">
        <v>4.4000000000000004</v>
      </c>
      <c r="D426" s="26"/>
      <c r="E426" s="3">
        <f t="shared" si="10"/>
        <v>0</v>
      </c>
    </row>
    <row r="427" spans="1:5" x14ac:dyDescent="0.2">
      <c r="A427" s="39" t="s">
        <v>902</v>
      </c>
      <c r="B427" s="41" t="s">
        <v>1388</v>
      </c>
      <c r="C427" s="16">
        <v>4.4000000000000004</v>
      </c>
      <c r="D427" s="26"/>
      <c r="E427" s="3">
        <f t="shared" si="10"/>
        <v>0</v>
      </c>
    </row>
    <row r="428" spans="1:5" x14ac:dyDescent="0.2">
      <c r="A428" s="39" t="s">
        <v>903</v>
      </c>
      <c r="B428" s="41" t="s">
        <v>1389</v>
      </c>
      <c r="C428" s="16">
        <v>4.4000000000000004</v>
      </c>
      <c r="D428" s="26"/>
      <c r="E428" s="3">
        <f t="shared" si="10"/>
        <v>0</v>
      </c>
    </row>
    <row r="429" spans="1:5" x14ac:dyDescent="0.2">
      <c r="A429" s="39" t="s">
        <v>904</v>
      </c>
      <c r="B429" s="41" t="s">
        <v>1390</v>
      </c>
      <c r="C429" s="16">
        <v>4.4000000000000004</v>
      </c>
      <c r="D429" s="26"/>
      <c r="E429" s="3">
        <f t="shared" si="10"/>
        <v>0</v>
      </c>
    </row>
    <row r="430" spans="1:5" x14ac:dyDescent="0.2">
      <c r="A430" s="39" t="s">
        <v>906</v>
      </c>
      <c r="B430" s="41" t="s">
        <v>1391</v>
      </c>
      <c r="C430" s="16">
        <v>4.4000000000000004</v>
      </c>
      <c r="D430" s="26"/>
      <c r="E430" s="3">
        <f t="shared" si="10"/>
        <v>0</v>
      </c>
    </row>
    <row r="431" spans="1:5" x14ac:dyDescent="0.2">
      <c r="A431" s="39" t="s">
        <v>907</v>
      </c>
      <c r="B431" s="41" t="s">
        <v>1392</v>
      </c>
      <c r="C431" s="16">
        <v>4.4000000000000004</v>
      </c>
      <c r="D431" s="26"/>
      <c r="E431" s="3">
        <f t="shared" si="10"/>
        <v>0</v>
      </c>
    </row>
    <row r="432" spans="1:5" x14ac:dyDescent="0.2">
      <c r="A432" s="39" t="s">
        <v>908</v>
      </c>
      <c r="B432" s="41" t="s">
        <v>1393</v>
      </c>
      <c r="C432" s="16">
        <v>4.4000000000000004</v>
      </c>
      <c r="D432" s="26"/>
      <c r="E432" s="3">
        <f t="shared" si="10"/>
        <v>0</v>
      </c>
    </row>
    <row r="433" spans="1:5" x14ac:dyDescent="0.2">
      <c r="A433" s="39" t="s">
        <v>909</v>
      </c>
      <c r="B433" s="41" t="s">
        <v>1394</v>
      </c>
      <c r="C433" s="16">
        <v>4.4000000000000004</v>
      </c>
      <c r="D433" s="26"/>
      <c r="E433" s="3">
        <f t="shared" si="10"/>
        <v>0</v>
      </c>
    </row>
    <row r="434" spans="1:5" x14ac:dyDescent="0.2">
      <c r="A434" s="39" t="s">
        <v>910</v>
      </c>
      <c r="B434" s="41" t="s">
        <v>1395</v>
      </c>
      <c r="C434" s="16">
        <v>4.4000000000000004</v>
      </c>
      <c r="D434" s="26"/>
      <c r="E434" s="3">
        <f t="shared" si="10"/>
        <v>0</v>
      </c>
    </row>
    <row r="435" spans="1:5" x14ac:dyDescent="0.2">
      <c r="A435" s="39" t="s">
        <v>911</v>
      </c>
      <c r="B435" s="41" t="s">
        <v>1396</v>
      </c>
      <c r="C435" s="16">
        <v>4.4000000000000004</v>
      </c>
      <c r="D435" s="26"/>
      <c r="E435" s="3">
        <f t="shared" si="10"/>
        <v>0</v>
      </c>
    </row>
    <row r="436" spans="1:5" x14ac:dyDescent="0.2">
      <c r="A436" s="39" t="s">
        <v>913</v>
      </c>
      <c r="B436" s="41" t="s">
        <v>1397</v>
      </c>
      <c r="C436" s="16">
        <v>4.4000000000000004</v>
      </c>
      <c r="D436" s="26"/>
      <c r="E436" s="3">
        <f t="shared" si="10"/>
        <v>0</v>
      </c>
    </row>
    <row r="437" spans="1:5" x14ac:dyDescent="0.2">
      <c r="A437" s="39" t="s">
        <v>914</v>
      </c>
      <c r="B437" s="41" t="s">
        <v>1398</v>
      </c>
      <c r="C437" s="16">
        <v>4.4000000000000004</v>
      </c>
      <c r="D437" s="26"/>
      <c r="E437" s="3">
        <f t="shared" si="10"/>
        <v>0</v>
      </c>
    </row>
    <row r="438" spans="1:5" x14ac:dyDescent="0.2">
      <c r="A438" s="39" t="s">
        <v>915</v>
      </c>
      <c r="B438" s="41" t="s">
        <v>1399</v>
      </c>
      <c r="C438" s="16">
        <v>4.4000000000000004</v>
      </c>
      <c r="D438" s="26"/>
      <c r="E438" s="3">
        <f t="shared" si="10"/>
        <v>0</v>
      </c>
    </row>
    <row r="439" spans="1:5" x14ac:dyDescent="0.2">
      <c r="A439" s="39" t="s">
        <v>916</v>
      </c>
      <c r="B439" s="41" t="s">
        <v>1400</v>
      </c>
      <c r="C439" s="16">
        <v>4.4000000000000004</v>
      </c>
      <c r="D439" s="26"/>
      <c r="E439" s="3">
        <f t="shared" si="10"/>
        <v>0</v>
      </c>
    </row>
    <row r="440" spans="1:5" x14ac:dyDescent="0.2">
      <c r="A440" s="39" t="s">
        <v>917</v>
      </c>
      <c r="B440" s="41" t="s">
        <v>1401</v>
      </c>
      <c r="C440" s="16">
        <v>4.4000000000000004</v>
      </c>
      <c r="D440" s="26"/>
      <c r="E440" s="3">
        <f t="shared" si="10"/>
        <v>0</v>
      </c>
    </row>
    <row r="441" spans="1:5" x14ac:dyDescent="0.2">
      <c r="A441" s="39" t="s">
        <v>918</v>
      </c>
      <c r="B441" s="41" t="s">
        <v>1402</v>
      </c>
      <c r="C441" s="16">
        <v>4.4000000000000004</v>
      </c>
      <c r="D441" s="26"/>
      <c r="E441" s="3">
        <f t="shared" si="10"/>
        <v>0</v>
      </c>
    </row>
    <row r="442" spans="1:5" x14ac:dyDescent="0.2">
      <c r="A442" s="39" t="s">
        <v>920</v>
      </c>
      <c r="B442" s="41" t="s">
        <v>1403</v>
      </c>
      <c r="C442" s="16">
        <v>4.4000000000000004</v>
      </c>
      <c r="D442" s="26"/>
      <c r="E442" s="3">
        <f t="shared" si="10"/>
        <v>0</v>
      </c>
    </row>
    <row r="443" spans="1:5" x14ac:dyDescent="0.2">
      <c r="A443" s="39" t="s">
        <v>921</v>
      </c>
      <c r="B443" s="41" t="s">
        <v>1404</v>
      </c>
      <c r="C443" s="16">
        <v>4.4000000000000004</v>
      </c>
      <c r="D443" s="26"/>
      <c r="E443" s="3">
        <f t="shared" si="10"/>
        <v>0</v>
      </c>
    </row>
    <row r="444" spans="1:5" x14ac:dyDescent="0.2">
      <c r="A444" s="39" t="s">
        <v>922</v>
      </c>
      <c r="B444" s="41" t="s">
        <v>1405</v>
      </c>
      <c r="C444" s="16">
        <v>4.4000000000000004</v>
      </c>
      <c r="D444" s="26"/>
      <c r="E444" s="3">
        <f t="shared" si="10"/>
        <v>0</v>
      </c>
    </row>
    <row r="445" spans="1:5" x14ac:dyDescent="0.2">
      <c r="A445" s="39" t="s">
        <v>923</v>
      </c>
      <c r="B445" s="41" t="s">
        <v>1406</v>
      </c>
      <c r="C445" s="16">
        <v>4.4000000000000004</v>
      </c>
      <c r="D445" s="26"/>
      <c r="E445" s="3">
        <f t="shared" si="10"/>
        <v>0</v>
      </c>
    </row>
    <row r="446" spans="1:5" x14ac:dyDescent="0.2">
      <c r="A446" s="39" t="s">
        <v>925</v>
      </c>
      <c r="B446" s="41" t="s">
        <v>1407</v>
      </c>
      <c r="C446" s="16">
        <v>4.4000000000000004</v>
      </c>
      <c r="D446" s="26"/>
      <c r="E446" s="3">
        <f t="shared" si="10"/>
        <v>0</v>
      </c>
    </row>
    <row r="447" spans="1:5" x14ac:dyDescent="0.2">
      <c r="A447" s="39" t="s">
        <v>926</v>
      </c>
      <c r="B447" s="41" t="s">
        <v>1408</v>
      </c>
      <c r="C447" s="16">
        <v>4.4000000000000004</v>
      </c>
      <c r="D447" s="26"/>
      <c r="E447" s="3">
        <f t="shared" si="10"/>
        <v>0</v>
      </c>
    </row>
    <row r="448" spans="1:5" x14ac:dyDescent="0.2">
      <c r="A448" s="39" t="s">
        <v>927</v>
      </c>
      <c r="B448" s="41" t="s">
        <v>1409</v>
      </c>
      <c r="C448" s="16">
        <v>4.4000000000000004</v>
      </c>
      <c r="D448" s="26"/>
      <c r="E448" s="3">
        <f t="shared" si="10"/>
        <v>0</v>
      </c>
    </row>
    <row r="449" spans="1:5" x14ac:dyDescent="0.2">
      <c r="A449" s="39" t="s">
        <v>928</v>
      </c>
      <c r="B449" s="41" t="s">
        <v>1410</v>
      </c>
      <c r="C449" s="16">
        <v>4.4000000000000004</v>
      </c>
      <c r="D449" s="26"/>
      <c r="E449" s="3">
        <f t="shared" si="10"/>
        <v>0</v>
      </c>
    </row>
    <row r="450" spans="1:5" x14ac:dyDescent="0.2">
      <c r="A450" s="39" t="s">
        <v>929</v>
      </c>
      <c r="B450" s="41" t="s">
        <v>1411</v>
      </c>
      <c r="C450" s="16">
        <v>4.4000000000000004</v>
      </c>
      <c r="D450" s="26"/>
      <c r="E450" s="3">
        <f t="shared" si="10"/>
        <v>0</v>
      </c>
    </row>
    <row r="451" spans="1:5" x14ac:dyDescent="0.2">
      <c r="A451" s="39" t="s">
        <v>931</v>
      </c>
      <c r="B451" s="41" t="s">
        <v>1412</v>
      </c>
      <c r="C451" s="16">
        <v>4.4000000000000004</v>
      </c>
      <c r="D451" s="26"/>
      <c r="E451" s="3">
        <f t="shared" si="10"/>
        <v>0</v>
      </c>
    </row>
    <row r="452" spans="1:5" x14ac:dyDescent="0.2">
      <c r="A452" s="39" t="s">
        <v>932</v>
      </c>
      <c r="B452" s="41" t="s">
        <v>1413</v>
      </c>
      <c r="C452" s="16">
        <v>4.4000000000000004</v>
      </c>
      <c r="D452" s="26"/>
      <c r="E452" s="3">
        <f t="shared" si="10"/>
        <v>0</v>
      </c>
    </row>
    <row r="453" spans="1:5" x14ac:dyDescent="0.2">
      <c r="A453" s="39" t="s">
        <v>933</v>
      </c>
      <c r="B453" s="41" t="s">
        <v>1414</v>
      </c>
      <c r="C453" s="16">
        <v>4.4000000000000004</v>
      </c>
      <c r="D453" s="26"/>
      <c r="E453" s="3">
        <f t="shared" si="10"/>
        <v>0</v>
      </c>
    </row>
    <row r="454" spans="1:5" x14ac:dyDescent="0.2">
      <c r="A454" s="39" t="s">
        <v>934</v>
      </c>
      <c r="B454" s="41" t="s">
        <v>1415</v>
      </c>
      <c r="C454" s="16">
        <v>4.4000000000000004</v>
      </c>
      <c r="D454" s="26"/>
      <c r="E454" s="3">
        <f t="shared" si="10"/>
        <v>0</v>
      </c>
    </row>
    <row r="455" spans="1:5" x14ac:dyDescent="0.2">
      <c r="A455" s="39" t="s">
        <v>935</v>
      </c>
      <c r="B455" s="41" t="s">
        <v>1416</v>
      </c>
      <c r="C455" s="16">
        <v>4.4000000000000004</v>
      </c>
      <c r="D455" s="26"/>
      <c r="E455" s="3">
        <f t="shared" si="10"/>
        <v>0</v>
      </c>
    </row>
    <row r="456" spans="1:5" x14ac:dyDescent="0.2">
      <c r="A456" s="39" t="s">
        <v>936</v>
      </c>
      <c r="B456" s="41" t="s">
        <v>1417</v>
      </c>
      <c r="C456" s="16">
        <v>4.4000000000000004</v>
      </c>
      <c r="D456" s="26"/>
      <c r="E456" s="3">
        <f t="shared" si="10"/>
        <v>0</v>
      </c>
    </row>
    <row r="457" spans="1:5" x14ac:dyDescent="0.2">
      <c r="A457" s="39" t="s">
        <v>938</v>
      </c>
      <c r="B457" s="41" t="s">
        <v>1418</v>
      </c>
      <c r="C457" s="16">
        <v>4.4000000000000004</v>
      </c>
      <c r="D457" s="26"/>
      <c r="E457" s="3">
        <f t="shared" si="10"/>
        <v>0</v>
      </c>
    </row>
    <row r="458" spans="1:5" x14ac:dyDescent="0.2">
      <c r="A458" s="39" t="s">
        <v>943</v>
      </c>
      <c r="B458" s="41" t="s">
        <v>1419</v>
      </c>
      <c r="C458" s="16">
        <v>4.4000000000000004</v>
      </c>
      <c r="D458" s="26"/>
      <c r="E458" s="3">
        <f t="shared" si="10"/>
        <v>0</v>
      </c>
    </row>
    <row r="459" spans="1:5" x14ac:dyDescent="0.2">
      <c r="A459" s="39" t="s">
        <v>949</v>
      </c>
      <c r="B459" s="41" t="s">
        <v>1420</v>
      </c>
      <c r="C459" s="16">
        <v>4.4000000000000004</v>
      </c>
      <c r="D459" s="26"/>
      <c r="E459" s="3">
        <f t="shared" si="10"/>
        <v>0</v>
      </c>
    </row>
    <row r="460" spans="1:5" x14ac:dyDescent="0.2">
      <c r="A460" s="39" t="s">
        <v>1066</v>
      </c>
      <c r="B460" s="41" t="s">
        <v>1421</v>
      </c>
      <c r="C460" s="16">
        <v>4.4000000000000004</v>
      </c>
      <c r="D460" s="26"/>
      <c r="E460" s="3">
        <f t="shared" si="10"/>
        <v>0</v>
      </c>
    </row>
    <row r="461" spans="1:5" x14ac:dyDescent="0.2">
      <c r="A461" s="39" t="s">
        <v>960</v>
      </c>
      <c r="B461" s="41" t="s">
        <v>1422</v>
      </c>
      <c r="C461" s="16">
        <v>4.4000000000000004</v>
      </c>
      <c r="D461" s="26"/>
      <c r="E461" s="3">
        <f t="shared" si="10"/>
        <v>0</v>
      </c>
    </row>
    <row r="462" spans="1:5" x14ac:dyDescent="0.2">
      <c r="A462" s="39" t="s">
        <v>962</v>
      </c>
      <c r="B462" s="41" t="s">
        <v>1423</v>
      </c>
      <c r="C462" s="16">
        <v>4.4000000000000004</v>
      </c>
      <c r="D462" s="26"/>
      <c r="E462" s="3">
        <f t="shared" si="10"/>
        <v>0</v>
      </c>
    </row>
    <row r="463" spans="1:5" x14ac:dyDescent="0.2">
      <c r="A463" s="39" t="s">
        <v>968</v>
      </c>
      <c r="B463" s="41" t="s">
        <v>1424</v>
      </c>
      <c r="C463" s="16">
        <v>4.4000000000000004</v>
      </c>
      <c r="D463" s="26"/>
      <c r="E463" s="3">
        <f t="shared" si="10"/>
        <v>0</v>
      </c>
    </row>
    <row r="464" spans="1:5" x14ac:dyDescent="0.2">
      <c r="A464" s="39" t="s">
        <v>969</v>
      </c>
      <c r="B464" s="41" t="s">
        <v>1425</v>
      </c>
      <c r="C464" s="16">
        <v>4.4000000000000004</v>
      </c>
      <c r="D464" s="26"/>
      <c r="E464" s="3">
        <f t="shared" si="10"/>
        <v>0</v>
      </c>
    </row>
    <row r="465" spans="1:5" x14ac:dyDescent="0.2">
      <c r="A465" s="39" t="s">
        <v>970</v>
      </c>
      <c r="B465" s="41" t="s">
        <v>1426</v>
      </c>
      <c r="C465" s="16">
        <v>4.4000000000000004</v>
      </c>
      <c r="D465" s="26"/>
      <c r="E465" s="3">
        <f t="shared" si="10"/>
        <v>0</v>
      </c>
    </row>
    <row r="466" spans="1:5" x14ac:dyDescent="0.2">
      <c r="A466" s="39" t="s">
        <v>974</v>
      </c>
      <c r="B466" s="41" t="s">
        <v>1427</v>
      </c>
      <c r="C466" s="16">
        <v>4.4000000000000004</v>
      </c>
      <c r="D466" s="26"/>
      <c r="E466" s="3">
        <f t="shared" si="10"/>
        <v>0</v>
      </c>
    </row>
    <row r="467" spans="1:5" x14ac:dyDescent="0.2">
      <c r="A467" s="39" t="s">
        <v>975</v>
      </c>
      <c r="B467" s="41" t="s">
        <v>1428</v>
      </c>
      <c r="C467" s="16">
        <v>4.4000000000000004</v>
      </c>
      <c r="D467" s="26"/>
      <c r="E467" s="3">
        <f t="shared" si="10"/>
        <v>0</v>
      </c>
    </row>
    <row r="468" spans="1:5" x14ac:dyDescent="0.2">
      <c r="A468" s="39" t="s">
        <v>976</v>
      </c>
      <c r="B468" s="41" t="s">
        <v>1429</v>
      </c>
      <c r="C468" s="16">
        <v>4.4000000000000004</v>
      </c>
      <c r="D468" s="26"/>
      <c r="E468" s="3">
        <f t="shared" si="10"/>
        <v>0</v>
      </c>
    </row>
    <row r="469" spans="1:5" x14ac:dyDescent="0.2">
      <c r="A469" s="39" t="s">
        <v>977</v>
      </c>
      <c r="B469" s="41" t="s">
        <v>1430</v>
      </c>
      <c r="C469" s="16">
        <v>4.4000000000000004</v>
      </c>
      <c r="D469" s="26"/>
      <c r="E469" s="3">
        <f t="shared" si="10"/>
        <v>0</v>
      </c>
    </row>
    <row r="470" spans="1:5" x14ac:dyDescent="0.2">
      <c r="A470" s="39" t="s">
        <v>978</v>
      </c>
      <c r="B470" s="41" t="s">
        <v>1431</v>
      </c>
      <c r="C470" s="16">
        <v>4.4000000000000004</v>
      </c>
      <c r="D470" s="26"/>
      <c r="E470" s="3">
        <f t="shared" si="10"/>
        <v>0</v>
      </c>
    </row>
    <row r="471" spans="1:5" x14ac:dyDescent="0.2">
      <c r="A471" s="39" t="s">
        <v>979</v>
      </c>
      <c r="B471" s="41" t="s">
        <v>1432</v>
      </c>
      <c r="C471" s="16">
        <v>4.4000000000000004</v>
      </c>
      <c r="D471" s="26"/>
      <c r="E471" s="3">
        <f t="shared" si="10"/>
        <v>0</v>
      </c>
    </row>
    <row r="472" spans="1:5" x14ac:dyDescent="0.2">
      <c r="A472" s="39" t="s">
        <v>980</v>
      </c>
      <c r="B472" s="41" t="s">
        <v>1433</v>
      </c>
      <c r="C472" s="16">
        <v>4.4000000000000004</v>
      </c>
      <c r="D472" s="26"/>
      <c r="E472" s="3">
        <f t="shared" si="10"/>
        <v>0</v>
      </c>
    </row>
    <row r="473" spans="1:5" x14ac:dyDescent="0.2">
      <c r="A473" s="39" t="s">
        <v>981</v>
      </c>
      <c r="B473" s="41" t="s">
        <v>1434</v>
      </c>
      <c r="C473" s="16">
        <v>4.4000000000000004</v>
      </c>
      <c r="D473" s="26"/>
      <c r="E473" s="3">
        <f t="shared" si="10"/>
        <v>0</v>
      </c>
    </row>
    <row r="474" spans="1:5" x14ac:dyDescent="0.2">
      <c r="A474" s="39" t="s">
        <v>982</v>
      </c>
      <c r="B474" s="41" t="s">
        <v>1435</v>
      </c>
      <c r="C474" s="16">
        <v>4.4000000000000004</v>
      </c>
      <c r="D474" s="26"/>
      <c r="E474" s="3">
        <f t="shared" si="10"/>
        <v>0</v>
      </c>
    </row>
    <row r="475" spans="1:5" x14ac:dyDescent="0.2">
      <c r="A475" s="39" t="s">
        <v>983</v>
      </c>
      <c r="B475" s="41" t="s">
        <v>1436</v>
      </c>
      <c r="C475" s="16">
        <v>4.4000000000000004</v>
      </c>
      <c r="D475" s="26"/>
      <c r="E475" s="3">
        <f t="shared" ref="E475:E538" si="11">C475*D475</f>
        <v>0</v>
      </c>
    </row>
    <row r="476" spans="1:5" x14ac:dyDescent="0.2">
      <c r="A476" s="39" t="s">
        <v>985</v>
      </c>
      <c r="B476" s="41" t="s">
        <v>1437</v>
      </c>
      <c r="C476" s="16">
        <v>4.4000000000000004</v>
      </c>
      <c r="D476" s="26"/>
      <c r="E476" s="3">
        <f t="shared" si="11"/>
        <v>0</v>
      </c>
    </row>
    <row r="477" spans="1:5" x14ac:dyDescent="0.2">
      <c r="A477" s="39" t="s">
        <v>986</v>
      </c>
      <c r="B477" s="41" t="s">
        <v>1438</v>
      </c>
      <c r="C477" s="16">
        <v>4.4000000000000004</v>
      </c>
      <c r="D477" s="26"/>
      <c r="E477" s="3">
        <f t="shared" si="11"/>
        <v>0</v>
      </c>
    </row>
    <row r="478" spans="1:5" x14ac:dyDescent="0.2">
      <c r="A478" s="39" t="s">
        <v>987</v>
      </c>
      <c r="B478" s="41" t="s">
        <v>1439</v>
      </c>
      <c r="C478" s="16">
        <v>4.4000000000000004</v>
      </c>
      <c r="D478" s="26"/>
      <c r="E478" s="3">
        <f t="shared" si="11"/>
        <v>0</v>
      </c>
    </row>
    <row r="479" spans="1:5" x14ac:dyDescent="0.2">
      <c r="A479" s="39" t="s">
        <v>988</v>
      </c>
      <c r="B479" s="41" t="s">
        <v>1440</v>
      </c>
      <c r="C479" s="16">
        <v>4.4000000000000004</v>
      </c>
      <c r="D479" s="26"/>
      <c r="E479" s="3">
        <f t="shared" si="11"/>
        <v>0</v>
      </c>
    </row>
    <row r="480" spans="1:5" x14ac:dyDescent="0.2">
      <c r="A480" s="39" t="s">
        <v>989</v>
      </c>
      <c r="B480" s="41" t="s">
        <v>1441</v>
      </c>
      <c r="C480" s="16">
        <v>4.4000000000000004</v>
      </c>
      <c r="D480" s="26"/>
      <c r="E480" s="3">
        <f t="shared" si="11"/>
        <v>0</v>
      </c>
    </row>
    <row r="481" spans="1:5" x14ac:dyDescent="0.2">
      <c r="A481" s="39" t="s">
        <v>990</v>
      </c>
      <c r="B481" s="41" t="s">
        <v>1442</v>
      </c>
      <c r="C481" s="16">
        <v>4.4000000000000004</v>
      </c>
      <c r="D481" s="26"/>
      <c r="E481" s="3">
        <f t="shared" si="11"/>
        <v>0</v>
      </c>
    </row>
    <row r="482" spans="1:5" x14ac:dyDescent="0.2">
      <c r="A482" s="39" t="s">
        <v>991</v>
      </c>
      <c r="B482" s="41" t="s">
        <v>1443</v>
      </c>
      <c r="C482" s="16">
        <v>4.4000000000000004</v>
      </c>
      <c r="D482" s="26"/>
      <c r="E482" s="3">
        <f t="shared" si="11"/>
        <v>0</v>
      </c>
    </row>
    <row r="483" spans="1:5" x14ac:dyDescent="0.2">
      <c r="A483" s="39" t="s">
        <v>992</v>
      </c>
      <c r="B483" s="41" t="s">
        <v>1444</v>
      </c>
      <c r="C483" s="16">
        <v>4.4000000000000004</v>
      </c>
      <c r="D483" s="26"/>
      <c r="E483" s="3">
        <f t="shared" si="11"/>
        <v>0</v>
      </c>
    </row>
    <row r="484" spans="1:5" x14ac:dyDescent="0.2">
      <c r="A484" s="39" t="s">
        <v>994</v>
      </c>
      <c r="B484" s="41" t="s">
        <v>1445</v>
      </c>
      <c r="C484" s="16">
        <v>4.4000000000000004</v>
      </c>
      <c r="D484" s="26"/>
      <c r="E484" s="3">
        <f t="shared" si="11"/>
        <v>0</v>
      </c>
    </row>
    <row r="485" spans="1:5" x14ac:dyDescent="0.2">
      <c r="A485" s="39" t="s">
        <v>1067</v>
      </c>
      <c r="B485" s="41" t="s">
        <v>1446</v>
      </c>
      <c r="C485" s="16">
        <v>4.4000000000000004</v>
      </c>
      <c r="D485" s="26"/>
      <c r="E485" s="3">
        <f t="shared" si="11"/>
        <v>0</v>
      </c>
    </row>
    <row r="486" spans="1:5" x14ac:dyDescent="0.2">
      <c r="A486" s="39" t="s">
        <v>1068</v>
      </c>
      <c r="B486" s="41" t="s">
        <v>1447</v>
      </c>
      <c r="C486" s="16">
        <v>4.4000000000000004</v>
      </c>
      <c r="D486" s="26"/>
      <c r="E486" s="3">
        <f t="shared" si="11"/>
        <v>0</v>
      </c>
    </row>
    <row r="487" spans="1:5" x14ac:dyDescent="0.2">
      <c r="A487" s="39" t="s">
        <v>1069</v>
      </c>
      <c r="B487" s="41" t="s">
        <v>1448</v>
      </c>
      <c r="C487" s="16">
        <v>4.4000000000000004</v>
      </c>
      <c r="D487" s="26"/>
      <c r="E487" s="3">
        <f t="shared" si="11"/>
        <v>0</v>
      </c>
    </row>
    <row r="488" spans="1:5" x14ac:dyDescent="0.2">
      <c r="A488" s="39" t="s">
        <v>1070</v>
      </c>
      <c r="B488" s="41" t="s">
        <v>1449</v>
      </c>
      <c r="C488" s="16">
        <v>4.4000000000000004</v>
      </c>
      <c r="D488" s="26"/>
      <c r="E488" s="3">
        <f t="shared" si="11"/>
        <v>0</v>
      </c>
    </row>
    <row r="489" spans="1:5" x14ac:dyDescent="0.2">
      <c r="A489" s="39" t="s">
        <v>995</v>
      </c>
      <c r="B489" s="41" t="s">
        <v>1450</v>
      </c>
      <c r="C489" s="16">
        <v>4.4000000000000004</v>
      </c>
      <c r="D489" s="26"/>
      <c r="E489" s="3">
        <f t="shared" si="11"/>
        <v>0</v>
      </c>
    </row>
    <row r="490" spans="1:5" x14ac:dyDescent="0.2">
      <c r="A490" s="39" t="s">
        <v>1071</v>
      </c>
      <c r="B490" s="41" t="s">
        <v>1451</v>
      </c>
      <c r="C490" s="16">
        <v>4.4000000000000004</v>
      </c>
      <c r="D490" s="26"/>
      <c r="E490" s="3">
        <f t="shared" si="11"/>
        <v>0</v>
      </c>
    </row>
    <row r="491" spans="1:5" x14ac:dyDescent="0.2">
      <c r="A491" s="39" t="s">
        <v>1072</v>
      </c>
      <c r="B491" s="41" t="s">
        <v>1452</v>
      </c>
      <c r="C491" s="16">
        <v>4.4000000000000004</v>
      </c>
      <c r="D491" s="26"/>
      <c r="E491" s="3">
        <f t="shared" si="11"/>
        <v>0</v>
      </c>
    </row>
    <row r="492" spans="1:5" x14ac:dyDescent="0.2">
      <c r="A492" s="39" t="s">
        <v>996</v>
      </c>
      <c r="B492" s="41" t="s">
        <v>1453</v>
      </c>
      <c r="C492" s="16">
        <v>4.4000000000000004</v>
      </c>
      <c r="D492" s="26"/>
      <c r="E492" s="3">
        <f t="shared" si="11"/>
        <v>0</v>
      </c>
    </row>
    <row r="493" spans="1:5" x14ac:dyDescent="0.2">
      <c r="A493" s="39" t="s">
        <v>997</v>
      </c>
      <c r="B493" s="41" t="s">
        <v>1454</v>
      </c>
      <c r="C493" s="16">
        <v>4.4000000000000004</v>
      </c>
      <c r="D493" s="26"/>
      <c r="E493" s="3">
        <f t="shared" si="11"/>
        <v>0</v>
      </c>
    </row>
    <row r="494" spans="1:5" x14ac:dyDescent="0.2">
      <c r="A494" s="39" t="s">
        <v>999</v>
      </c>
      <c r="B494" s="41" t="s">
        <v>1455</v>
      </c>
      <c r="C494" s="16">
        <v>4.4000000000000004</v>
      </c>
      <c r="D494" s="26"/>
      <c r="E494" s="3">
        <f t="shared" si="11"/>
        <v>0</v>
      </c>
    </row>
    <row r="495" spans="1:5" x14ac:dyDescent="0.2">
      <c r="A495" s="39" t="s">
        <v>1000</v>
      </c>
      <c r="B495" s="41" t="s">
        <v>1456</v>
      </c>
      <c r="C495" s="16">
        <v>4.4000000000000004</v>
      </c>
      <c r="D495" s="26"/>
      <c r="E495" s="3">
        <f t="shared" si="11"/>
        <v>0</v>
      </c>
    </row>
    <row r="496" spans="1:5" x14ac:dyDescent="0.2">
      <c r="A496" s="39" t="s">
        <v>1001</v>
      </c>
      <c r="B496" s="41" t="s">
        <v>1457</v>
      </c>
      <c r="C496" s="16">
        <v>4.4000000000000004</v>
      </c>
      <c r="D496" s="26"/>
      <c r="E496" s="3">
        <f t="shared" si="11"/>
        <v>0</v>
      </c>
    </row>
    <row r="497" spans="1:5" x14ac:dyDescent="0.2">
      <c r="A497" s="39" t="s">
        <v>1002</v>
      </c>
      <c r="B497" s="41" t="s">
        <v>1458</v>
      </c>
      <c r="C497" s="16">
        <v>4.4000000000000004</v>
      </c>
      <c r="D497" s="26"/>
      <c r="E497" s="3">
        <f t="shared" si="11"/>
        <v>0</v>
      </c>
    </row>
    <row r="498" spans="1:5" x14ac:dyDescent="0.2">
      <c r="A498" s="39" t="s">
        <v>1003</v>
      </c>
      <c r="B498" s="41" t="s">
        <v>1459</v>
      </c>
      <c r="C498" s="16">
        <v>4.4000000000000004</v>
      </c>
      <c r="D498" s="26"/>
      <c r="E498" s="3">
        <f t="shared" si="11"/>
        <v>0</v>
      </c>
    </row>
    <row r="499" spans="1:5" x14ac:dyDescent="0.2">
      <c r="A499" s="39" t="s">
        <v>1004</v>
      </c>
      <c r="B499" s="41" t="s">
        <v>1460</v>
      </c>
      <c r="C499" s="16">
        <v>4.4000000000000004</v>
      </c>
      <c r="D499" s="26"/>
      <c r="E499" s="3">
        <f t="shared" si="11"/>
        <v>0</v>
      </c>
    </row>
    <row r="500" spans="1:5" x14ac:dyDescent="0.2">
      <c r="A500" s="39" t="s">
        <v>1005</v>
      </c>
      <c r="B500" s="41" t="s">
        <v>1461</v>
      </c>
      <c r="C500" s="16">
        <v>4.4000000000000004</v>
      </c>
      <c r="D500" s="26"/>
      <c r="E500" s="3">
        <f t="shared" si="11"/>
        <v>0</v>
      </c>
    </row>
    <row r="501" spans="1:5" x14ac:dyDescent="0.2">
      <c r="A501" s="39" t="s">
        <v>1006</v>
      </c>
      <c r="B501" s="41" t="s">
        <v>1462</v>
      </c>
      <c r="C501" s="16">
        <v>4.4000000000000004</v>
      </c>
      <c r="D501" s="26"/>
      <c r="E501" s="3">
        <f t="shared" si="11"/>
        <v>0</v>
      </c>
    </row>
    <row r="502" spans="1:5" x14ac:dyDescent="0.2">
      <c r="A502" s="39" t="s">
        <v>1007</v>
      </c>
      <c r="B502" s="41" t="s">
        <v>1463</v>
      </c>
      <c r="C502" s="16">
        <v>4.4000000000000004</v>
      </c>
      <c r="D502" s="26"/>
      <c r="E502" s="3">
        <f t="shared" si="11"/>
        <v>0</v>
      </c>
    </row>
    <row r="503" spans="1:5" x14ac:dyDescent="0.2">
      <c r="A503" s="39" t="s">
        <v>1008</v>
      </c>
      <c r="B503" s="41" t="s">
        <v>1464</v>
      </c>
      <c r="C503" s="16">
        <v>4.4000000000000004</v>
      </c>
      <c r="D503" s="26"/>
      <c r="E503" s="3">
        <f t="shared" si="11"/>
        <v>0</v>
      </c>
    </row>
    <row r="504" spans="1:5" x14ac:dyDescent="0.2">
      <c r="A504" s="39" t="s">
        <v>1009</v>
      </c>
      <c r="B504" s="41" t="s">
        <v>1465</v>
      </c>
      <c r="C504" s="16">
        <v>4.4000000000000004</v>
      </c>
      <c r="D504" s="26"/>
      <c r="E504" s="3">
        <f t="shared" si="11"/>
        <v>0</v>
      </c>
    </row>
    <row r="505" spans="1:5" x14ac:dyDescent="0.2">
      <c r="A505" s="39" t="s">
        <v>1073</v>
      </c>
      <c r="B505" s="41" t="s">
        <v>1466</v>
      </c>
      <c r="C505" s="16">
        <v>4.4000000000000004</v>
      </c>
      <c r="D505" s="26"/>
      <c r="E505" s="3">
        <f t="shared" si="11"/>
        <v>0</v>
      </c>
    </row>
    <row r="506" spans="1:5" x14ac:dyDescent="0.2">
      <c r="A506" s="39" t="s">
        <v>1074</v>
      </c>
      <c r="B506" s="41" t="s">
        <v>1467</v>
      </c>
      <c r="C506" s="16">
        <v>4.4000000000000004</v>
      </c>
      <c r="D506" s="26"/>
      <c r="E506" s="3">
        <f t="shared" si="11"/>
        <v>0</v>
      </c>
    </row>
    <row r="507" spans="1:5" x14ac:dyDescent="0.2">
      <c r="A507" s="39" t="s">
        <v>1075</v>
      </c>
      <c r="B507" s="41" t="s">
        <v>1468</v>
      </c>
      <c r="C507" s="16">
        <v>4.4000000000000004</v>
      </c>
      <c r="D507" s="26"/>
      <c r="E507" s="3">
        <f t="shared" si="11"/>
        <v>0</v>
      </c>
    </row>
    <row r="508" spans="1:5" x14ac:dyDescent="0.2">
      <c r="A508" s="39" t="s">
        <v>1076</v>
      </c>
      <c r="B508" s="41" t="s">
        <v>1469</v>
      </c>
      <c r="C508" s="16">
        <v>4.4000000000000004</v>
      </c>
      <c r="D508" s="26"/>
      <c r="E508" s="3">
        <f t="shared" si="11"/>
        <v>0</v>
      </c>
    </row>
    <row r="509" spans="1:5" x14ac:dyDescent="0.2">
      <c r="A509" s="39" t="s">
        <v>1077</v>
      </c>
      <c r="B509" s="41" t="s">
        <v>1470</v>
      </c>
      <c r="C509" s="16">
        <v>4.4000000000000004</v>
      </c>
      <c r="D509" s="26"/>
      <c r="E509" s="3">
        <f t="shared" si="11"/>
        <v>0</v>
      </c>
    </row>
    <row r="510" spans="1:5" x14ac:dyDescent="0.2">
      <c r="A510" s="39" t="s">
        <v>1078</v>
      </c>
      <c r="B510" s="41" t="s">
        <v>1471</v>
      </c>
      <c r="C510" s="16">
        <v>4.4000000000000004</v>
      </c>
      <c r="D510" s="26"/>
      <c r="E510" s="3">
        <f t="shared" si="11"/>
        <v>0</v>
      </c>
    </row>
    <row r="511" spans="1:5" x14ac:dyDescent="0.2">
      <c r="A511" s="39" t="s">
        <v>1079</v>
      </c>
      <c r="B511" s="41" t="s">
        <v>1472</v>
      </c>
      <c r="C511" s="16">
        <v>4.4000000000000004</v>
      </c>
      <c r="D511" s="26"/>
      <c r="E511" s="3">
        <f t="shared" si="11"/>
        <v>0</v>
      </c>
    </row>
    <row r="512" spans="1:5" x14ac:dyDescent="0.2">
      <c r="A512" s="39" t="s">
        <v>1080</v>
      </c>
      <c r="B512" s="41" t="s">
        <v>1473</v>
      </c>
      <c r="C512" s="16">
        <v>4.4000000000000004</v>
      </c>
      <c r="D512" s="26"/>
      <c r="E512" s="3">
        <f t="shared" si="11"/>
        <v>0</v>
      </c>
    </row>
    <row r="513" spans="1:5" x14ac:dyDescent="0.2">
      <c r="A513" s="39" t="s">
        <v>1081</v>
      </c>
      <c r="B513" s="41" t="s">
        <v>1474</v>
      </c>
      <c r="C513" s="16">
        <v>4.4000000000000004</v>
      </c>
      <c r="D513" s="26"/>
      <c r="E513" s="3">
        <f t="shared" si="11"/>
        <v>0</v>
      </c>
    </row>
    <row r="514" spans="1:5" x14ac:dyDescent="0.2">
      <c r="A514" s="39" t="s">
        <v>1010</v>
      </c>
      <c r="B514" s="41" t="s">
        <v>1475</v>
      </c>
      <c r="C514" s="16">
        <v>4.4000000000000004</v>
      </c>
      <c r="D514" s="26"/>
      <c r="E514" s="3">
        <f t="shared" si="11"/>
        <v>0</v>
      </c>
    </row>
    <row r="515" spans="1:5" x14ac:dyDescent="0.2">
      <c r="A515" s="39" t="s">
        <v>1011</v>
      </c>
      <c r="B515" s="41" t="s">
        <v>1476</v>
      </c>
      <c r="C515" s="16">
        <v>4.4000000000000004</v>
      </c>
      <c r="D515" s="26"/>
      <c r="E515" s="3">
        <f t="shared" si="11"/>
        <v>0</v>
      </c>
    </row>
    <row r="516" spans="1:5" x14ac:dyDescent="0.2">
      <c r="A516" s="39" t="s">
        <v>1012</v>
      </c>
      <c r="B516" s="41" t="s">
        <v>1477</v>
      </c>
      <c r="C516" s="16">
        <v>4.4000000000000004</v>
      </c>
      <c r="D516" s="26"/>
      <c r="E516" s="3">
        <f t="shared" si="11"/>
        <v>0</v>
      </c>
    </row>
    <row r="517" spans="1:5" x14ac:dyDescent="0.2">
      <c r="A517" s="39" t="s">
        <v>1013</v>
      </c>
      <c r="B517" s="41" t="s">
        <v>1478</v>
      </c>
      <c r="C517" s="16">
        <v>4.4000000000000004</v>
      </c>
      <c r="D517" s="26"/>
      <c r="E517" s="3">
        <f t="shared" si="11"/>
        <v>0</v>
      </c>
    </row>
    <row r="518" spans="1:5" x14ac:dyDescent="0.2">
      <c r="A518" s="39" t="s">
        <v>1014</v>
      </c>
      <c r="B518" s="41" t="s">
        <v>1479</v>
      </c>
      <c r="C518" s="16">
        <v>4.4000000000000004</v>
      </c>
      <c r="D518" s="26"/>
      <c r="E518" s="3">
        <f t="shared" si="11"/>
        <v>0</v>
      </c>
    </row>
    <row r="519" spans="1:5" x14ac:dyDescent="0.2">
      <c r="A519" s="39" t="s">
        <v>1015</v>
      </c>
      <c r="B519" s="41" t="s">
        <v>1480</v>
      </c>
      <c r="C519" s="16">
        <v>4.4000000000000004</v>
      </c>
      <c r="D519" s="26"/>
      <c r="E519" s="3">
        <f t="shared" si="11"/>
        <v>0</v>
      </c>
    </row>
    <row r="520" spans="1:5" x14ac:dyDescent="0.2">
      <c r="A520" s="39" t="s">
        <v>1016</v>
      </c>
      <c r="B520" s="41" t="s">
        <v>1481</v>
      </c>
      <c r="C520" s="16">
        <v>4.4000000000000004</v>
      </c>
      <c r="D520" s="26"/>
      <c r="E520" s="3">
        <f t="shared" si="11"/>
        <v>0</v>
      </c>
    </row>
    <row r="521" spans="1:5" x14ac:dyDescent="0.2">
      <c r="A521" s="39" t="s">
        <v>1017</v>
      </c>
      <c r="B521" s="41" t="s">
        <v>1482</v>
      </c>
      <c r="C521" s="16">
        <v>4.4000000000000004</v>
      </c>
      <c r="D521" s="26"/>
      <c r="E521" s="3">
        <f t="shared" si="11"/>
        <v>0</v>
      </c>
    </row>
    <row r="522" spans="1:5" x14ac:dyDescent="0.2">
      <c r="A522" s="39" t="s">
        <v>1018</v>
      </c>
      <c r="B522" s="41" t="s">
        <v>1483</v>
      </c>
      <c r="C522" s="16">
        <v>4.4000000000000004</v>
      </c>
      <c r="D522" s="26"/>
      <c r="E522" s="3">
        <f t="shared" si="11"/>
        <v>0</v>
      </c>
    </row>
    <row r="523" spans="1:5" x14ac:dyDescent="0.2">
      <c r="A523" s="39" t="s">
        <v>1019</v>
      </c>
      <c r="B523" s="41" t="s">
        <v>1484</v>
      </c>
      <c r="C523" s="16">
        <v>4.4000000000000004</v>
      </c>
      <c r="D523" s="26"/>
      <c r="E523" s="3">
        <f t="shared" si="11"/>
        <v>0</v>
      </c>
    </row>
    <row r="524" spans="1:5" x14ac:dyDescent="0.2">
      <c r="A524" s="39" t="s">
        <v>1020</v>
      </c>
      <c r="B524" s="41" t="s">
        <v>1485</v>
      </c>
      <c r="C524" s="16">
        <v>4.4000000000000004</v>
      </c>
      <c r="D524" s="26"/>
      <c r="E524" s="3">
        <f t="shared" si="11"/>
        <v>0</v>
      </c>
    </row>
    <row r="525" spans="1:5" x14ac:dyDescent="0.2">
      <c r="A525" s="39" t="s">
        <v>1021</v>
      </c>
      <c r="B525" s="41" t="s">
        <v>1486</v>
      </c>
      <c r="C525" s="16">
        <v>4.4000000000000004</v>
      </c>
      <c r="D525" s="26"/>
      <c r="E525" s="3">
        <f t="shared" si="11"/>
        <v>0</v>
      </c>
    </row>
    <row r="526" spans="1:5" x14ac:dyDescent="0.2">
      <c r="A526" s="39" t="s">
        <v>1022</v>
      </c>
      <c r="B526" s="41" t="s">
        <v>1487</v>
      </c>
      <c r="C526" s="16">
        <v>4.4000000000000004</v>
      </c>
      <c r="D526" s="26"/>
      <c r="E526" s="3">
        <f t="shared" si="11"/>
        <v>0</v>
      </c>
    </row>
    <row r="527" spans="1:5" x14ac:dyDescent="0.2">
      <c r="A527" s="39" t="s">
        <v>1023</v>
      </c>
      <c r="B527" s="41" t="s">
        <v>1488</v>
      </c>
      <c r="C527" s="16">
        <v>4.4000000000000004</v>
      </c>
      <c r="D527" s="26"/>
      <c r="E527" s="3">
        <f t="shared" si="11"/>
        <v>0</v>
      </c>
    </row>
    <row r="528" spans="1:5" x14ac:dyDescent="0.2">
      <c r="A528" s="39" t="s">
        <v>1024</v>
      </c>
      <c r="B528" s="41" t="s">
        <v>1489</v>
      </c>
      <c r="C528" s="16">
        <v>4.4000000000000004</v>
      </c>
      <c r="D528" s="26"/>
      <c r="E528" s="3">
        <f t="shared" si="11"/>
        <v>0</v>
      </c>
    </row>
    <row r="529" spans="1:5" x14ac:dyDescent="0.2">
      <c r="A529" s="39" t="s">
        <v>1025</v>
      </c>
      <c r="B529" s="41" t="s">
        <v>1490</v>
      </c>
      <c r="C529" s="16">
        <v>4.4000000000000004</v>
      </c>
      <c r="D529" s="26"/>
      <c r="E529" s="3">
        <f t="shared" si="11"/>
        <v>0</v>
      </c>
    </row>
    <row r="530" spans="1:5" x14ac:dyDescent="0.2">
      <c r="A530" s="39" t="s">
        <v>1026</v>
      </c>
      <c r="B530" s="41" t="s">
        <v>1491</v>
      </c>
      <c r="C530" s="16">
        <v>4.4000000000000004</v>
      </c>
      <c r="D530" s="26"/>
      <c r="E530" s="3">
        <f t="shared" si="11"/>
        <v>0</v>
      </c>
    </row>
    <row r="531" spans="1:5" x14ac:dyDescent="0.2">
      <c r="A531" s="39" t="s">
        <v>1027</v>
      </c>
      <c r="B531" s="41" t="s">
        <v>1492</v>
      </c>
      <c r="C531" s="16">
        <v>4.4000000000000004</v>
      </c>
      <c r="D531" s="26"/>
      <c r="E531" s="3">
        <f t="shared" si="11"/>
        <v>0</v>
      </c>
    </row>
    <row r="532" spans="1:5" x14ac:dyDescent="0.2">
      <c r="A532" s="39" t="s">
        <v>1028</v>
      </c>
      <c r="B532" s="41" t="s">
        <v>1493</v>
      </c>
      <c r="C532" s="16">
        <v>4.4000000000000004</v>
      </c>
      <c r="D532" s="26"/>
      <c r="E532" s="3">
        <f t="shared" si="11"/>
        <v>0</v>
      </c>
    </row>
    <row r="533" spans="1:5" x14ac:dyDescent="0.2">
      <c r="A533" s="39" t="s">
        <v>1029</v>
      </c>
      <c r="B533" s="41" t="s">
        <v>1494</v>
      </c>
      <c r="C533" s="16">
        <v>4.4000000000000004</v>
      </c>
      <c r="D533" s="26"/>
      <c r="E533" s="3">
        <f t="shared" si="11"/>
        <v>0</v>
      </c>
    </row>
    <row r="534" spans="1:5" x14ac:dyDescent="0.2">
      <c r="A534" s="39" t="s">
        <v>1030</v>
      </c>
      <c r="B534" s="41" t="s">
        <v>1495</v>
      </c>
      <c r="C534" s="16">
        <v>4.4000000000000004</v>
      </c>
      <c r="D534" s="26"/>
      <c r="E534" s="3">
        <f t="shared" si="11"/>
        <v>0</v>
      </c>
    </row>
    <row r="535" spans="1:5" x14ac:dyDescent="0.2">
      <c r="A535" s="39" t="s">
        <v>1031</v>
      </c>
      <c r="B535" s="41" t="s">
        <v>1496</v>
      </c>
      <c r="C535" s="16">
        <v>4.4000000000000004</v>
      </c>
      <c r="D535" s="26"/>
      <c r="E535" s="3">
        <f t="shared" si="11"/>
        <v>0</v>
      </c>
    </row>
    <row r="536" spans="1:5" x14ac:dyDescent="0.2">
      <c r="A536" s="39" t="s">
        <v>1032</v>
      </c>
      <c r="B536" s="41" t="s">
        <v>1497</v>
      </c>
      <c r="C536" s="16">
        <v>4.4000000000000004</v>
      </c>
      <c r="D536" s="26"/>
      <c r="E536" s="3">
        <f t="shared" si="11"/>
        <v>0</v>
      </c>
    </row>
    <row r="537" spans="1:5" x14ac:dyDescent="0.2">
      <c r="A537" s="39" t="s">
        <v>1033</v>
      </c>
      <c r="B537" s="41" t="s">
        <v>1498</v>
      </c>
      <c r="C537" s="16">
        <v>4.4000000000000004</v>
      </c>
      <c r="D537" s="26"/>
      <c r="E537" s="3">
        <f t="shared" si="11"/>
        <v>0</v>
      </c>
    </row>
    <row r="538" spans="1:5" x14ac:dyDescent="0.2">
      <c r="A538" s="39" t="s">
        <v>1034</v>
      </c>
      <c r="B538" s="41" t="s">
        <v>1499</v>
      </c>
      <c r="C538" s="16">
        <v>4.4000000000000004</v>
      </c>
      <c r="D538" s="26"/>
      <c r="E538" s="3">
        <f t="shared" si="11"/>
        <v>0</v>
      </c>
    </row>
    <row r="539" spans="1:5" x14ac:dyDescent="0.2">
      <c r="A539" s="39" t="s">
        <v>1035</v>
      </c>
      <c r="B539" s="41" t="s">
        <v>1500</v>
      </c>
      <c r="C539" s="16">
        <v>4.4000000000000004</v>
      </c>
      <c r="D539" s="26"/>
      <c r="E539" s="3">
        <f t="shared" ref="E539:E606" si="12">C539*D539</f>
        <v>0</v>
      </c>
    </row>
    <row r="540" spans="1:5" x14ac:dyDescent="0.2">
      <c r="A540" s="39" t="s">
        <v>1036</v>
      </c>
      <c r="B540" s="41" t="s">
        <v>1501</v>
      </c>
      <c r="C540" s="16">
        <v>4.4000000000000004</v>
      </c>
      <c r="D540" s="26"/>
      <c r="E540" s="3">
        <f t="shared" si="12"/>
        <v>0</v>
      </c>
    </row>
    <row r="541" spans="1:5" x14ac:dyDescent="0.2">
      <c r="A541" s="39" t="s">
        <v>1037</v>
      </c>
      <c r="B541" s="41" t="s">
        <v>1502</v>
      </c>
      <c r="C541" s="16">
        <v>4.4000000000000004</v>
      </c>
      <c r="D541" s="26"/>
      <c r="E541" s="3">
        <f t="shared" si="12"/>
        <v>0</v>
      </c>
    </row>
    <row r="542" spans="1:5" x14ac:dyDescent="0.2">
      <c r="A542" s="39" t="s">
        <v>1088</v>
      </c>
      <c r="B542" s="41" t="s">
        <v>1503</v>
      </c>
      <c r="C542" s="16">
        <v>4.4000000000000004</v>
      </c>
      <c r="D542" s="26"/>
      <c r="E542" s="3">
        <f t="shared" si="12"/>
        <v>0</v>
      </c>
    </row>
    <row r="543" spans="1:5" x14ac:dyDescent="0.2">
      <c r="A543" s="39" t="s">
        <v>1203</v>
      </c>
      <c r="B543" s="41" t="s">
        <v>1504</v>
      </c>
      <c r="C543" s="16">
        <v>4.4000000000000004</v>
      </c>
      <c r="D543" s="26"/>
      <c r="E543" s="3">
        <f t="shared" si="12"/>
        <v>0</v>
      </c>
    </row>
    <row r="544" spans="1:5" x14ac:dyDescent="0.2">
      <c r="A544" s="39" t="s">
        <v>1093</v>
      </c>
      <c r="B544" s="41" t="s">
        <v>1505</v>
      </c>
      <c r="C544" s="16">
        <v>4.4000000000000004</v>
      </c>
      <c r="D544" s="26"/>
      <c r="E544" s="3">
        <f t="shared" si="12"/>
        <v>0</v>
      </c>
    </row>
    <row r="545" spans="1:5" x14ac:dyDescent="0.2">
      <c r="A545" s="39" t="s">
        <v>1094</v>
      </c>
      <c r="B545" s="41" t="s">
        <v>1506</v>
      </c>
      <c r="C545" s="16">
        <v>4.4000000000000004</v>
      </c>
      <c r="D545" s="26"/>
      <c r="E545" s="3">
        <f t="shared" si="12"/>
        <v>0</v>
      </c>
    </row>
    <row r="546" spans="1:5" x14ac:dyDescent="0.2">
      <c r="A546" s="39" t="s">
        <v>1095</v>
      </c>
      <c r="B546" s="41" t="s">
        <v>1507</v>
      </c>
      <c r="C546" s="16">
        <v>4.4000000000000004</v>
      </c>
      <c r="D546" s="26"/>
      <c r="E546" s="3">
        <f t="shared" si="12"/>
        <v>0</v>
      </c>
    </row>
    <row r="547" spans="1:5" x14ac:dyDescent="0.2">
      <c r="A547" s="39" t="s">
        <v>1096</v>
      </c>
      <c r="B547" s="41" t="s">
        <v>1508</v>
      </c>
      <c r="C547" s="16">
        <v>4.4000000000000004</v>
      </c>
      <c r="D547" s="26"/>
      <c r="E547" s="3">
        <f t="shared" si="12"/>
        <v>0</v>
      </c>
    </row>
    <row r="548" spans="1:5" x14ac:dyDescent="0.2">
      <c r="A548" s="39" t="s">
        <v>1097</v>
      </c>
      <c r="B548" s="41" t="s">
        <v>1509</v>
      </c>
      <c r="C548" s="16">
        <v>4.4000000000000004</v>
      </c>
      <c r="D548" s="26"/>
      <c r="E548" s="3">
        <f t="shared" si="12"/>
        <v>0</v>
      </c>
    </row>
    <row r="549" spans="1:5" x14ac:dyDescent="0.2">
      <c r="A549" s="39" t="s">
        <v>1098</v>
      </c>
      <c r="B549" s="41" t="s">
        <v>1510</v>
      </c>
      <c r="C549" s="16">
        <v>4.4000000000000004</v>
      </c>
      <c r="D549" s="26"/>
      <c r="E549" s="3">
        <f t="shared" si="12"/>
        <v>0</v>
      </c>
    </row>
    <row r="550" spans="1:5" x14ac:dyDescent="0.2">
      <c r="A550" s="39" t="s">
        <v>1099</v>
      </c>
      <c r="B550" s="41" t="s">
        <v>1511</v>
      </c>
      <c r="C550" s="16">
        <v>4.4000000000000004</v>
      </c>
      <c r="D550" s="26"/>
      <c r="E550" s="3">
        <f t="shared" si="12"/>
        <v>0</v>
      </c>
    </row>
    <row r="551" spans="1:5" x14ac:dyDescent="0.2">
      <c r="A551" s="39" t="s">
        <v>1100</v>
      </c>
      <c r="B551" s="41" t="s">
        <v>1512</v>
      </c>
      <c r="C551" s="16">
        <v>4.4000000000000004</v>
      </c>
      <c r="D551" s="26"/>
      <c r="E551" s="3">
        <f t="shared" si="12"/>
        <v>0</v>
      </c>
    </row>
    <row r="552" spans="1:5" x14ac:dyDescent="0.2">
      <c r="A552" s="39" t="s">
        <v>1140</v>
      </c>
      <c r="B552" s="41" t="s">
        <v>1513</v>
      </c>
      <c r="C552" s="16">
        <v>4.4000000000000004</v>
      </c>
      <c r="D552" s="26"/>
      <c r="E552" s="3">
        <f t="shared" si="12"/>
        <v>0</v>
      </c>
    </row>
    <row r="553" spans="1:5" x14ac:dyDescent="0.2">
      <c r="A553" s="39" t="s">
        <v>1160</v>
      </c>
      <c r="B553" s="41" t="s">
        <v>1514</v>
      </c>
      <c r="C553" s="16">
        <v>4.4000000000000004</v>
      </c>
      <c r="D553" s="26"/>
      <c r="E553" s="3">
        <f t="shared" si="12"/>
        <v>0</v>
      </c>
    </row>
    <row r="554" spans="1:5" x14ac:dyDescent="0.2">
      <c r="A554" s="39" t="s">
        <v>1161</v>
      </c>
      <c r="B554" s="41" t="s">
        <v>1515</v>
      </c>
      <c r="C554" s="16">
        <v>4.4000000000000004</v>
      </c>
      <c r="D554" s="26"/>
      <c r="E554" s="3">
        <f t="shared" si="12"/>
        <v>0</v>
      </c>
    </row>
    <row r="555" spans="1:5" x14ac:dyDescent="0.2">
      <c r="A555" s="39" t="s">
        <v>1162</v>
      </c>
      <c r="B555" s="41" t="s">
        <v>1516</v>
      </c>
      <c r="C555" s="16">
        <v>4.4000000000000004</v>
      </c>
      <c r="D555" s="26"/>
      <c r="E555" s="3">
        <f t="shared" si="12"/>
        <v>0</v>
      </c>
    </row>
    <row r="556" spans="1:5" x14ac:dyDescent="0.2">
      <c r="A556" s="39" t="s">
        <v>1163</v>
      </c>
      <c r="B556" s="41" t="s">
        <v>1517</v>
      </c>
      <c r="C556" s="16">
        <v>4.4000000000000004</v>
      </c>
      <c r="D556" s="26"/>
      <c r="E556" s="3">
        <f t="shared" si="12"/>
        <v>0</v>
      </c>
    </row>
    <row r="557" spans="1:5" x14ac:dyDescent="0.2">
      <c r="A557" s="39" t="s">
        <v>1164</v>
      </c>
      <c r="B557" s="41" t="s">
        <v>1518</v>
      </c>
      <c r="C557" s="16">
        <v>4.4000000000000004</v>
      </c>
      <c r="D557" s="26"/>
      <c r="E557" s="3">
        <f t="shared" si="12"/>
        <v>0</v>
      </c>
    </row>
    <row r="558" spans="1:5" x14ac:dyDescent="0.2">
      <c r="A558" s="39" t="s">
        <v>1212</v>
      </c>
      <c r="B558" s="41" t="s">
        <v>1519</v>
      </c>
      <c r="C558" s="16">
        <v>4.4000000000000004</v>
      </c>
      <c r="D558" s="26"/>
      <c r="E558" s="3">
        <f t="shared" si="12"/>
        <v>0</v>
      </c>
    </row>
    <row r="559" spans="1:5" x14ac:dyDescent="0.2">
      <c r="A559" s="48" t="s">
        <v>1225</v>
      </c>
      <c r="B559" s="49" t="s">
        <v>1520</v>
      </c>
      <c r="C559" s="16">
        <v>4.4000000000000004</v>
      </c>
      <c r="D559" s="26"/>
      <c r="E559" s="3">
        <f t="shared" si="12"/>
        <v>0</v>
      </c>
    </row>
    <row r="560" spans="1:5" x14ac:dyDescent="0.2">
      <c r="A560" s="48" t="s">
        <v>1226</v>
      </c>
      <c r="B560" s="49" t="s">
        <v>1521</v>
      </c>
      <c r="C560" s="16">
        <v>4.4000000000000004</v>
      </c>
      <c r="D560" s="26"/>
      <c r="E560" s="3">
        <f t="shared" si="12"/>
        <v>0</v>
      </c>
    </row>
    <row r="561" spans="1:5" x14ac:dyDescent="0.2">
      <c r="A561" s="48" t="s">
        <v>1227</v>
      </c>
      <c r="B561" s="49" t="s">
        <v>1522</v>
      </c>
      <c r="C561" s="16">
        <v>4.4000000000000004</v>
      </c>
      <c r="D561" s="26"/>
      <c r="E561" s="3">
        <f t="shared" si="12"/>
        <v>0</v>
      </c>
    </row>
    <row r="562" spans="1:5" x14ac:dyDescent="0.2">
      <c r="A562" s="48" t="s">
        <v>1228</v>
      </c>
      <c r="B562" s="49" t="s">
        <v>1523</v>
      </c>
      <c r="C562" s="16">
        <v>4.4000000000000004</v>
      </c>
      <c r="D562" s="26"/>
      <c r="E562" s="3">
        <f t="shared" si="12"/>
        <v>0</v>
      </c>
    </row>
    <row r="563" spans="1:5" x14ac:dyDescent="0.2">
      <c r="A563" s="48" t="s">
        <v>1229</v>
      </c>
      <c r="B563" s="49" t="s">
        <v>1524</v>
      </c>
      <c r="C563" s="16">
        <v>4.4000000000000004</v>
      </c>
      <c r="D563" s="26"/>
      <c r="E563" s="3">
        <f t="shared" si="12"/>
        <v>0</v>
      </c>
    </row>
    <row r="564" spans="1:5" x14ac:dyDescent="0.2">
      <c r="A564" s="48" t="s">
        <v>1261</v>
      </c>
      <c r="B564" s="49" t="s">
        <v>1525</v>
      </c>
      <c r="C564" s="20">
        <v>4.4000000000000004</v>
      </c>
      <c r="D564" s="26"/>
      <c r="E564" s="3">
        <f t="shared" si="12"/>
        <v>0</v>
      </c>
    </row>
    <row r="565" spans="1:5" x14ac:dyDescent="0.2">
      <c r="A565" s="48" t="s">
        <v>1299</v>
      </c>
      <c r="B565" s="49" t="s">
        <v>1526</v>
      </c>
      <c r="C565" s="16">
        <v>4.4000000000000004</v>
      </c>
      <c r="D565" s="26"/>
      <c r="E565" s="3">
        <f t="shared" ref="E565:E569" si="13">C565*D565</f>
        <v>0</v>
      </c>
    </row>
    <row r="566" spans="1:5" x14ac:dyDescent="0.2">
      <c r="A566" s="48" t="s">
        <v>1300</v>
      </c>
      <c r="B566" s="49" t="s">
        <v>1527</v>
      </c>
      <c r="C566" s="20">
        <v>4.4000000000000004</v>
      </c>
      <c r="D566" s="26"/>
      <c r="E566" s="3">
        <f t="shared" si="13"/>
        <v>0</v>
      </c>
    </row>
    <row r="567" spans="1:5" x14ac:dyDescent="0.2">
      <c r="A567" s="48" t="s">
        <v>1301</v>
      </c>
      <c r="B567" s="49" t="s">
        <v>1528</v>
      </c>
      <c r="C567" s="16">
        <v>4.4000000000000004</v>
      </c>
      <c r="D567" s="26"/>
      <c r="E567" s="3">
        <f t="shared" si="13"/>
        <v>0</v>
      </c>
    </row>
    <row r="568" spans="1:5" x14ac:dyDescent="0.2">
      <c r="A568" s="48" t="s">
        <v>1302</v>
      </c>
      <c r="B568" s="49" t="s">
        <v>1529</v>
      </c>
      <c r="C568" s="20">
        <v>4.4000000000000004</v>
      </c>
      <c r="D568" s="26"/>
      <c r="E568" s="3">
        <f t="shared" si="13"/>
        <v>0</v>
      </c>
    </row>
    <row r="569" spans="1:5" x14ac:dyDescent="0.2">
      <c r="A569" s="48" t="s">
        <v>1303</v>
      </c>
      <c r="B569" s="49" t="s">
        <v>1530</v>
      </c>
      <c r="C569" s="16">
        <v>4.4000000000000004</v>
      </c>
      <c r="D569" s="26"/>
      <c r="E569" s="3">
        <f t="shared" si="13"/>
        <v>0</v>
      </c>
    </row>
    <row r="570" spans="1:5" x14ac:dyDescent="0.2">
      <c r="A570" s="39" t="s">
        <v>939</v>
      </c>
      <c r="B570" s="41" t="s">
        <v>1531</v>
      </c>
      <c r="C570" s="16">
        <v>4.4000000000000004</v>
      </c>
      <c r="D570" s="26"/>
      <c r="E570" s="3">
        <f t="shared" si="12"/>
        <v>0</v>
      </c>
    </row>
    <row r="571" spans="1:5" x14ac:dyDescent="0.2">
      <c r="A571" s="39" t="s">
        <v>940</v>
      </c>
      <c r="B571" s="41" t="s">
        <v>1532</v>
      </c>
      <c r="C571" s="16">
        <v>4.4000000000000004</v>
      </c>
      <c r="D571" s="26"/>
      <c r="E571" s="3">
        <f t="shared" si="12"/>
        <v>0</v>
      </c>
    </row>
    <row r="572" spans="1:5" x14ac:dyDescent="0.2">
      <c r="A572" s="39" t="s">
        <v>941</v>
      </c>
      <c r="B572" s="41" t="s">
        <v>1533</v>
      </c>
      <c r="C572" s="16">
        <v>4.4000000000000004</v>
      </c>
      <c r="D572" s="26"/>
      <c r="E572" s="3">
        <f t="shared" si="12"/>
        <v>0</v>
      </c>
    </row>
    <row r="573" spans="1:5" x14ac:dyDescent="0.2">
      <c r="A573" s="39" t="s">
        <v>942</v>
      </c>
      <c r="B573" s="41" t="s">
        <v>1534</v>
      </c>
      <c r="C573" s="16">
        <v>4.4000000000000004</v>
      </c>
      <c r="D573" s="26"/>
      <c r="E573" s="3">
        <f t="shared" si="12"/>
        <v>0</v>
      </c>
    </row>
    <row r="574" spans="1:5" x14ac:dyDescent="0.2">
      <c r="A574" s="39" t="s">
        <v>944</v>
      </c>
      <c r="B574" s="41" t="s">
        <v>1535</v>
      </c>
      <c r="C574" s="16">
        <v>4.4000000000000004</v>
      </c>
      <c r="D574" s="26"/>
      <c r="E574" s="3">
        <f t="shared" si="12"/>
        <v>0</v>
      </c>
    </row>
    <row r="575" spans="1:5" x14ac:dyDescent="0.2">
      <c r="A575" s="39" t="s">
        <v>945</v>
      </c>
      <c r="B575" s="41" t="s">
        <v>1536</v>
      </c>
      <c r="C575" s="16">
        <v>4.4000000000000004</v>
      </c>
      <c r="D575" s="26"/>
      <c r="E575" s="3">
        <f t="shared" si="12"/>
        <v>0</v>
      </c>
    </row>
    <row r="576" spans="1:5" x14ac:dyDescent="0.2">
      <c r="A576" s="39" t="s">
        <v>946</v>
      </c>
      <c r="B576" s="41" t="s">
        <v>1537</v>
      </c>
      <c r="C576" s="16">
        <v>4.4000000000000004</v>
      </c>
      <c r="D576" s="26"/>
      <c r="E576" s="3">
        <f t="shared" si="12"/>
        <v>0</v>
      </c>
    </row>
    <row r="577" spans="1:5" x14ac:dyDescent="0.2">
      <c r="A577" s="39" t="s">
        <v>947</v>
      </c>
      <c r="B577" s="41" t="s">
        <v>1538</v>
      </c>
      <c r="C577" s="16">
        <v>4.4000000000000004</v>
      </c>
      <c r="D577" s="26"/>
      <c r="E577" s="3">
        <f t="shared" si="12"/>
        <v>0</v>
      </c>
    </row>
    <row r="578" spans="1:5" x14ac:dyDescent="0.2">
      <c r="A578" s="39" t="s">
        <v>948</v>
      </c>
      <c r="B578" s="41" t="s">
        <v>1539</v>
      </c>
      <c r="C578" s="16">
        <v>4.4000000000000004</v>
      </c>
      <c r="D578" s="26"/>
      <c r="E578" s="3">
        <f t="shared" si="12"/>
        <v>0</v>
      </c>
    </row>
    <row r="579" spans="1:5" x14ac:dyDescent="0.2">
      <c r="A579" s="39" t="s">
        <v>950</v>
      </c>
      <c r="B579" s="41" t="s">
        <v>1540</v>
      </c>
      <c r="C579" s="16">
        <v>4.4000000000000004</v>
      </c>
      <c r="D579" s="26"/>
      <c r="E579" s="3">
        <f t="shared" si="12"/>
        <v>0</v>
      </c>
    </row>
    <row r="580" spans="1:5" x14ac:dyDescent="0.2">
      <c r="A580" s="39" t="s">
        <v>951</v>
      </c>
      <c r="B580" s="41" t="s">
        <v>1541</v>
      </c>
      <c r="C580" s="16">
        <v>4.4000000000000004</v>
      </c>
      <c r="D580" s="26"/>
      <c r="E580" s="3">
        <f t="shared" si="12"/>
        <v>0</v>
      </c>
    </row>
    <row r="581" spans="1:5" x14ac:dyDescent="0.2">
      <c r="A581" s="39" t="s">
        <v>952</v>
      </c>
      <c r="B581" s="41" t="s">
        <v>1542</v>
      </c>
      <c r="C581" s="16">
        <v>4.4000000000000004</v>
      </c>
      <c r="D581" s="26"/>
      <c r="E581" s="3">
        <f t="shared" si="12"/>
        <v>0</v>
      </c>
    </row>
    <row r="582" spans="1:5" x14ac:dyDescent="0.2">
      <c r="A582" s="39" t="s">
        <v>953</v>
      </c>
      <c r="B582" s="41" t="s">
        <v>1543</v>
      </c>
      <c r="C582" s="16">
        <v>4.4000000000000004</v>
      </c>
      <c r="D582" s="26"/>
      <c r="E582" s="3">
        <f t="shared" si="12"/>
        <v>0</v>
      </c>
    </row>
    <row r="583" spans="1:5" x14ac:dyDescent="0.2">
      <c r="A583" s="39" t="s">
        <v>954</v>
      </c>
      <c r="B583" s="41" t="s">
        <v>1544</v>
      </c>
      <c r="C583" s="16">
        <v>4.4000000000000004</v>
      </c>
      <c r="D583" s="26"/>
      <c r="E583" s="3">
        <f t="shared" si="12"/>
        <v>0</v>
      </c>
    </row>
    <row r="584" spans="1:5" x14ac:dyDescent="0.2">
      <c r="A584" s="39" t="s">
        <v>955</v>
      </c>
      <c r="B584" s="41" t="s">
        <v>1545</v>
      </c>
      <c r="C584" s="16">
        <v>4.4000000000000004</v>
      </c>
      <c r="D584" s="26"/>
      <c r="E584" s="3">
        <f t="shared" si="12"/>
        <v>0</v>
      </c>
    </row>
    <row r="585" spans="1:5" x14ac:dyDescent="0.2">
      <c r="A585" s="39" t="s">
        <v>956</v>
      </c>
      <c r="B585" s="41" t="s">
        <v>1546</v>
      </c>
      <c r="C585" s="16">
        <v>4.4000000000000004</v>
      </c>
      <c r="D585" s="26"/>
      <c r="E585" s="3">
        <f t="shared" si="12"/>
        <v>0</v>
      </c>
    </row>
    <row r="586" spans="1:5" x14ac:dyDescent="0.2">
      <c r="A586" s="39" t="s">
        <v>957</v>
      </c>
      <c r="B586" s="41" t="s">
        <v>1547</v>
      </c>
      <c r="C586" s="16">
        <v>4.4000000000000004</v>
      </c>
      <c r="D586" s="26"/>
      <c r="E586" s="3">
        <f t="shared" si="12"/>
        <v>0</v>
      </c>
    </row>
    <row r="587" spans="1:5" x14ac:dyDescent="0.2">
      <c r="A587" s="39" t="s">
        <v>958</v>
      </c>
      <c r="B587" s="41" t="s">
        <v>1548</v>
      </c>
      <c r="C587" s="16">
        <v>4.4000000000000004</v>
      </c>
      <c r="D587" s="26"/>
      <c r="E587" s="3">
        <f t="shared" si="12"/>
        <v>0</v>
      </c>
    </row>
    <row r="588" spans="1:5" x14ac:dyDescent="0.2">
      <c r="A588" s="39" t="s">
        <v>959</v>
      </c>
      <c r="B588" s="41" t="s">
        <v>1549</v>
      </c>
      <c r="C588" s="16">
        <v>4.4000000000000004</v>
      </c>
      <c r="D588" s="26"/>
      <c r="E588" s="3">
        <f t="shared" si="12"/>
        <v>0</v>
      </c>
    </row>
    <row r="589" spans="1:5" x14ac:dyDescent="0.2">
      <c r="A589" s="39" t="s">
        <v>961</v>
      </c>
      <c r="B589" s="41" t="s">
        <v>1550</v>
      </c>
      <c r="C589" s="16">
        <v>4.4000000000000004</v>
      </c>
      <c r="D589" s="26"/>
      <c r="E589" s="3">
        <f t="shared" si="12"/>
        <v>0</v>
      </c>
    </row>
    <row r="590" spans="1:5" x14ac:dyDescent="0.2">
      <c r="A590" s="39" t="s">
        <v>963</v>
      </c>
      <c r="B590" s="41" t="s">
        <v>1551</v>
      </c>
      <c r="C590" s="16">
        <v>4.4000000000000004</v>
      </c>
      <c r="D590" s="26"/>
      <c r="E590" s="3">
        <f t="shared" si="12"/>
        <v>0</v>
      </c>
    </row>
    <row r="591" spans="1:5" x14ac:dyDescent="0.2">
      <c r="A591" s="39" t="s">
        <v>964</v>
      </c>
      <c r="B591" s="41" t="s">
        <v>1552</v>
      </c>
      <c r="C591" s="16">
        <v>4.4000000000000004</v>
      </c>
      <c r="D591" s="26"/>
      <c r="E591" s="3">
        <f t="shared" si="12"/>
        <v>0</v>
      </c>
    </row>
    <row r="592" spans="1:5" x14ac:dyDescent="0.2">
      <c r="A592" s="39" t="s">
        <v>965</v>
      </c>
      <c r="B592" s="41" t="s">
        <v>1553</v>
      </c>
      <c r="C592" s="16">
        <v>4.4000000000000004</v>
      </c>
      <c r="D592" s="26"/>
      <c r="E592" s="3">
        <f t="shared" si="12"/>
        <v>0</v>
      </c>
    </row>
    <row r="593" spans="1:6" x14ac:dyDescent="0.2">
      <c r="A593" s="39" t="s">
        <v>966</v>
      </c>
      <c r="B593" s="41" t="s">
        <v>1554</v>
      </c>
      <c r="C593" s="16">
        <v>4.4000000000000004</v>
      </c>
      <c r="D593" s="26"/>
      <c r="E593" s="3">
        <f t="shared" si="12"/>
        <v>0</v>
      </c>
    </row>
    <row r="594" spans="1:6" x14ac:dyDescent="0.2">
      <c r="A594" s="39" t="s">
        <v>1082</v>
      </c>
      <c r="B594" s="41" t="s">
        <v>1555</v>
      </c>
      <c r="C594" s="16">
        <v>4.4000000000000004</v>
      </c>
      <c r="D594" s="26"/>
      <c r="E594" s="3">
        <f t="shared" si="12"/>
        <v>0</v>
      </c>
    </row>
    <row r="595" spans="1:6" x14ac:dyDescent="0.2">
      <c r="A595" s="39" t="s">
        <v>967</v>
      </c>
      <c r="B595" s="41" t="s">
        <v>1556</v>
      </c>
      <c r="C595" s="16">
        <v>4.4000000000000004</v>
      </c>
      <c r="D595" s="26"/>
      <c r="E595" s="3">
        <f t="shared" si="12"/>
        <v>0</v>
      </c>
    </row>
    <row r="596" spans="1:6" x14ac:dyDescent="0.2">
      <c r="A596" s="39" t="s">
        <v>971</v>
      </c>
      <c r="B596" s="41" t="s">
        <v>1557</v>
      </c>
      <c r="C596" s="16">
        <v>4.4000000000000004</v>
      </c>
      <c r="D596" s="26"/>
      <c r="E596" s="3">
        <f t="shared" si="12"/>
        <v>0</v>
      </c>
    </row>
    <row r="597" spans="1:6" ht="13.5" thickBot="1" x14ac:dyDescent="0.25">
      <c r="A597" s="39" t="s">
        <v>972</v>
      </c>
      <c r="B597" s="41" t="s">
        <v>1558</v>
      </c>
      <c r="C597" s="16">
        <v>4.4000000000000004</v>
      </c>
      <c r="D597" s="26"/>
      <c r="E597" s="3">
        <f t="shared" si="12"/>
        <v>0</v>
      </c>
    </row>
    <row r="598" spans="1:6" ht="15" thickBot="1" x14ac:dyDescent="0.25">
      <c r="A598" s="92" t="s">
        <v>1280</v>
      </c>
      <c r="B598" s="93"/>
      <c r="C598" s="93"/>
      <c r="D598" s="93"/>
      <c r="E598" s="94"/>
    </row>
    <row r="599" spans="1:6" x14ac:dyDescent="0.2">
      <c r="A599" s="78" t="s">
        <v>1267</v>
      </c>
      <c r="B599" s="79" t="s">
        <v>1559</v>
      </c>
      <c r="C599" s="25">
        <v>14280</v>
      </c>
      <c r="D599" s="26"/>
      <c r="E599" s="80">
        <f t="shared" si="12"/>
        <v>0</v>
      </c>
      <c r="F599" s="34" t="s">
        <v>741</v>
      </c>
    </row>
    <row r="600" spans="1:6" x14ac:dyDescent="0.2">
      <c r="A600" s="50" t="s">
        <v>1268</v>
      </c>
      <c r="B600" s="51" t="s">
        <v>1560</v>
      </c>
      <c r="C600" s="18">
        <v>8020</v>
      </c>
      <c r="D600" s="26"/>
      <c r="E600" s="36">
        <f t="shared" si="12"/>
        <v>0</v>
      </c>
      <c r="F600" s="34" t="s">
        <v>741</v>
      </c>
    </row>
    <row r="601" spans="1:6" x14ac:dyDescent="0.2">
      <c r="A601" s="50" t="s">
        <v>1269</v>
      </c>
      <c r="B601" s="51" t="s">
        <v>1561</v>
      </c>
      <c r="C601" s="18">
        <v>19900</v>
      </c>
      <c r="D601" s="26"/>
      <c r="E601" s="36">
        <f t="shared" si="12"/>
        <v>0</v>
      </c>
      <c r="F601" s="35"/>
    </row>
    <row r="602" spans="1:6" x14ac:dyDescent="0.2">
      <c r="A602" s="50" t="s">
        <v>1270</v>
      </c>
      <c r="B602" s="51" t="s">
        <v>2487</v>
      </c>
      <c r="C602" s="18">
        <v>2990</v>
      </c>
      <c r="D602" s="26"/>
      <c r="E602" s="36">
        <f t="shared" si="12"/>
        <v>0</v>
      </c>
      <c r="F602" s="35"/>
    </row>
    <row r="603" spans="1:6" x14ac:dyDescent="0.2">
      <c r="A603" s="50" t="s">
        <v>1271</v>
      </c>
      <c r="B603" s="51" t="s">
        <v>2124</v>
      </c>
      <c r="C603" s="18">
        <v>14750</v>
      </c>
      <c r="D603" s="26"/>
      <c r="E603" s="36">
        <f t="shared" si="12"/>
        <v>0</v>
      </c>
      <c r="F603" s="34" t="s">
        <v>1284</v>
      </c>
    </row>
    <row r="604" spans="1:6" x14ac:dyDescent="0.2">
      <c r="A604" s="50" t="s">
        <v>1272</v>
      </c>
      <c r="B604" s="51" t="s">
        <v>2125</v>
      </c>
      <c r="C604" s="18">
        <v>8760</v>
      </c>
      <c r="D604" s="26"/>
      <c r="E604" s="36">
        <f t="shared" si="12"/>
        <v>0</v>
      </c>
      <c r="F604" s="34" t="s">
        <v>1284</v>
      </c>
    </row>
    <row r="605" spans="1:6" x14ac:dyDescent="0.2">
      <c r="A605" s="50" t="s">
        <v>1273</v>
      </c>
      <c r="B605" s="51" t="s">
        <v>2121</v>
      </c>
      <c r="C605" s="18">
        <v>2700</v>
      </c>
      <c r="D605" s="26"/>
      <c r="E605" s="36">
        <f t="shared" si="12"/>
        <v>0</v>
      </c>
      <c r="F605" s="34" t="s">
        <v>1285</v>
      </c>
    </row>
    <row r="606" spans="1:6" x14ac:dyDescent="0.2">
      <c r="A606" s="50" t="s">
        <v>1274</v>
      </c>
      <c r="B606" s="51" t="s">
        <v>1562</v>
      </c>
      <c r="C606" s="18">
        <v>2580</v>
      </c>
      <c r="D606" s="26"/>
      <c r="E606" s="36">
        <f t="shared" si="12"/>
        <v>0</v>
      </c>
    </row>
    <row r="607" spans="1:6" x14ac:dyDescent="0.2">
      <c r="A607" s="50" t="s">
        <v>1275</v>
      </c>
      <c r="B607" s="51" t="s">
        <v>1563</v>
      </c>
      <c r="C607" s="18">
        <v>4020</v>
      </c>
      <c r="D607" s="26"/>
      <c r="E607" s="36">
        <f t="shared" ref="E607:E609" si="14">C607*D607</f>
        <v>0</v>
      </c>
    </row>
    <row r="608" spans="1:6" x14ac:dyDescent="0.2">
      <c r="A608" s="50" t="s">
        <v>1276</v>
      </c>
      <c r="B608" s="51" t="s">
        <v>1564</v>
      </c>
      <c r="C608" s="18">
        <v>2620</v>
      </c>
      <c r="D608" s="26"/>
      <c r="E608" s="36">
        <f t="shared" si="14"/>
        <v>0</v>
      </c>
    </row>
    <row r="609" spans="1:5" ht="13.5" thickBot="1" x14ac:dyDescent="0.25">
      <c r="A609" s="81" t="s">
        <v>1277</v>
      </c>
      <c r="B609" s="82" t="s">
        <v>1266</v>
      </c>
      <c r="C609" s="83">
        <v>2750</v>
      </c>
      <c r="D609" s="76"/>
      <c r="E609" s="84">
        <f t="shared" si="14"/>
        <v>0</v>
      </c>
    </row>
    <row r="610" spans="1:5" ht="15" thickBot="1" x14ac:dyDescent="0.25">
      <c r="A610" s="92" t="s">
        <v>708</v>
      </c>
      <c r="B610" s="93"/>
      <c r="C610" s="93"/>
      <c r="D610" s="93"/>
      <c r="E610" s="94"/>
    </row>
    <row r="611" spans="1:5" x14ac:dyDescent="0.2">
      <c r="A611" s="42" t="s">
        <v>1198</v>
      </c>
      <c r="B611" s="42" t="s">
        <v>2122</v>
      </c>
      <c r="C611" s="21">
        <v>630</v>
      </c>
      <c r="D611" s="26"/>
      <c r="E611" s="4">
        <f>C611*D611</f>
        <v>0</v>
      </c>
    </row>
    <row r="612" spans="1:5" x14ac:dyDescent="0.2">
      <c r="A612" s="42" t="s">
        <v>1199</v>
      </c>
      <c r="B612" s="42" t="s">
        <v>2123</v>
      </c>
      <c r="C612" s="21">
        <v>1190</v>
      </c>
      <c r="D612" s="26"/>
      <c r="E612" s="4">
        <f t="shared" ref="E612:E675" si="15">C612*D612</f>
        <v>0</v>
      </c>
    </row>
    <row r="613" spans="1:5" x14ac:dyDescent="0.2">
      <c r="A613" s="38">
        <v>601</v>
      </c>
      <c r="B613" s="47" t="s">
        <v>2489</v>
      </c>
      <c r="C613" s="21">
        <v>70</v>
      </c>
      <c r="D613" s="26"/>
      <c r="E613" s="4">
        <f t="shared" si="15"/>
        <v>0</v>
      </c>
    </row>
    <row r="614" spans="1:5" x14ac:dyDescent="0.2">
      <c r="A614" s="39">
        <v>604</v>
      </c>
      <c r="B614" s="41" t="s">
        <v>2490</v>
      </c>
      <c r="C614" s="21">
        <v>70</v>
      </c>
      <c r="D614" s="26"/>
      <c r="E614" s="4">
        <f t="shared" si="15"/>
        <v>0</v>
      </c>
    </row>
    <row r="615" spans="1:5" x14ac:dyDescent="0.2">
      <c r="A615" s="39">
        <v>606</v>
      </c>
      <c r="B615" s="41" t="s">
        <v>2491</v>
      </c>
      <c r="C615" s="21">
        <v>70</v>
      </c>
      <c r="D615" s="26"/>
      <c r="E615" s="4">
        <f t="shared" si="15"/>
        <v>0</v>
      </c>
    </row>
    <row r="616" spans="1:5" x14ac:dyDescent="0.2">
      <c r="A616" s="39">
        <v>610</v>
      </c>
      <c r="B616" s="41" t="s">
        <v>2492</v>
      </c>
      <c r="C616" s="21">
        <v>70</v>
      </c>
      <c r="D616" s="26"/>
      <c r="E616" s="4">
        <f t="shared" si="15"/>
        <v>0</v>
      </c>
    </row>
    <row r="617" spans="1:5" x14ac:dyDescent="0.2">
      <c r="A617" s="39">
        <v>611</v>
      </c>
      <c r="B617" s="41" t="s">
        <v>2493</v>
      </c>
      <c r="C617" s="21">
        <v>70</v>
      </c>
      <c r="D617" s="26"/>
      <c r="E617" s="4">
        <f t="shared" si="15"/>
        <v>0</v>
      </c>
    </row>
    <row r="618" spans="1:5" x14ac:dyDescent="0.2">
      <c r="A618" s="39">
        <v>614</v>
      </c>
      <c r="B618" s="41" t="s">
        <v>2494</v>
      </c>
      <c r="C618" s="21">
        <v>70</v>
      </c>
      <c r="D618" s="26"/>
      <c r="E618" s="4">
        <f t="shared" si="15"/>
        <v>0</v>
      </c>
    </row>
    <row r="619" spans="1:5" x14ac:dyDescent="0.2">
      <c r="A619" s="39">
        <v>615</v>
      </c>
      <c r="B619" s="41" t="s">
        <v>2495</v>
      </c>
      <c r="C619" s="21">
        <v>70</v>
      </c>
      <c r="D619" s="26"/>
      <c r="E619" s="4">
        <f t="shared" si="15"/>
        <v>0</v>
      </c>
    </row>
    <row r="620" spans="1:5" x14ac:dyDescent="0.2">
      <c r="A620" s="39">
        <v>616</v>
      </c>
      <c r="B620" s="41" t="s">
        <v>2496</v>
      </c>
      <c r="C620" s="21">
        <v>70</v>
      </c>
      <c r="D620" s="26"/>
      <c r="E620" s="4">
        <f t="shared" si="15"/>
        <v>0</v>
      </c>
    </row>
    <row r="621" spans="1:5" x14ac:dyDescent="0.2">
      <c r="A621" s="39">
        <v>617</v>
      </c>
      <c r="B621" s="41" t="s">
        <v>2497</v>
      </c>
      <c r="C621" s="21">
        <v>70</v>
      </c>
      <c r="D621" s="26"/>
      <c r="E621" s="4">
        <f t="shared" si="15"/>
        <v>0</v>
      </c>
    </row>
    <row r="622" spans="1:5" x14ac:dyDescent="0.2">
      <c r="A622" s="39">
        <v>618</v>
      </c>
      <c r="B622" s="41" t="s">
        <v>2498</v>
      </c>
      <c r="C622" s="21">
        <v>70</v>
      </c>
      <c r="D622" s="26"/>
      <c r="E622" s="4">
        <f t="shared" si="15"/>
        <v>0</v>
      </c>
    </row>
    <row r="623" spans="1:5" x14ac:dyDescent="0.2">
      <c r="A623" s="39">
        <v>619</v>
      </c>
      <c r="B623" s="41" t="s">
        <v>2499</v>
      </c>
      <c r="C623" s="21">
        <v>70</v>
      </c>
      <c r="D623" s="26"/>
      <c r="E623" s="4">
        <f t="shared" si="15"/>
        <v>0</v>
      </c>
    </row>
    <row r="624" spans="1:5" x14ac:dyDescent="0.2">
      <c r="A624" s="39">
        <v>620</v>
      </c>
      <c r="B624" s="41" t="s">
        <v>2500</v>
      </c>
      <c r="C624" s="21">
        <v>70</v>
      </c>
      <c r="D624" s="26"/>
      <c r="E624" s="4">
        <f t="shared" si="15"/>
        <v>0</v>
      </c>
    </row>
    <row r="625" spans="1:5" x14ac:dyDescent="0.2">
      <c r="A625" s="39">
        <v>621</v>
      </c>
      <c r="B625" s="41" t="s">
        <v>2501</v>
      </c>
      <c r="C625" s="21">
        <v>70</v>
      </c>
      <c r="D625" s="26"/>
      <c r="E625" s="4">
        <f t="shared" si="15"/>
        <v>0</v>
      </c>
    </row>
    <row r="626" spans="1:5" x14ac:dyDescent="0.2">
      <c r="A626" s="39">
        <v>622</v>
      </c>
      <c r="B626" s="41" t="s">
        <v>2502</v>
      </c>
      <c r="C626" s="21">
        <v>70</v>
      </c>
      <c r="D626" s="26"/>
      <c r="E626" s="4">
        <f t="shared" si="15"/>
        <v>0</v>
      </c>
    </row>
    <row r="627" spans="1:5" x14ac:dyDescent="0.2">
      <c r="A627" s="39">
        <v>623</v>
      </c>
      <c r="B627" s="41" t="s">
        <v>2503</v>
      </c>
      <c r="C627" s="21">
        <v>70</v>
      </c>
      <c r="D627" s="26"/>
      <c r="E627" s="4">
        <f t="shared" si="15"/>
        <v>0</v>
      </c>
    </row>
    <row r="628" spans="1:5" x14ac:dyDescent="0.2">
      <c r="A628" s="39">
        <v>624</v>
      </c>
      <c r="B628" s="41" t="s">
        <v>2504</v>
      </c>
      <c r="C628" s="21">
        <v>70</v>
      </c>
      <c r="D628" s="26"/>
      <c r="E628" s="4">
        <f t="shared" si="15"/>
        <v>0</v>
      </c>
    </row>
    <row r="629" spans="1:5" x14ac:dyDescent="0.2">
      <c r="A629" s="39">
        <v>630</v>
      </c>
      <c r="B629" s="41" t="s">
        <v>2505</v>
      </c>
      <c r="C629" s="21">
        <v>70</v>
      </c>
      <c r="D629" s="26"/>
      <c r="E629" s="4">
        <f t="shared" si="15"/>
        <v>0</v>
      </c>
    </row>
    <row r="630" spans="1:5" x14ac:dyDescent="0.2">
      <c r="A630" s="39">
        <v>661</v>
      </c>
      <c r="B630" s="41" t="s">
        <v>2506</v>
      </c>
      <c r="C630" s="21">
        <v>70</v>
      </c>
      <c r="D630" s="26"/>
      <c r="E630" s="4">
        <f t="shared" si="15"/>
        <v>0</v>
      </c>
    </row>
    <row r="631" spans="1:5" x14ac:dyDescent="0.2">
      <c r="A631" s="39">
        <v>663</v>
      </c>
      <c r="B631" s="41" t="s">
        <v>2507</v>
      </c>
      <c r="C631" s="21">
        <v>70</v>
      </c>
      <c r="D631" s="26"/>
      <c r="E631" s="4">
        <f t="shared" si="15"/>
        <v>0</v>
      </c>
    </row>
    <row r="632" spans="1:5" x14ac:dyDescent="0.2">
      <c r="A632" s="39">
        <v>664</v>
      </c>
      <c r="B632" s="41" t="s">
        <v>2508</v>
      </c>
      <c r="C632" s="21">
        <v>70</v>
      </c>
      <c r="D632" s="26"/>
      <c r="E632" s="4">
        <f t="shared" si="15"/>
        <v>0</v>
      </c>
    </row>
    <row r="633" spans="1:5" x14ac:dyDescent="0.2">
      <c r="A633" s="39">
        <v>665</v>
      </c>
      <c r="B633" s="41" t="s">
        <v>2509</v>
      </c>
      <c r="C633" s="21">
        <v>70</v>
      </c>
      <c r="D633" s="26"/>
      <c r="E633" s="4">
        <f t="shared" si="15"/>
        <v>0</v>
      </c>
    </row>
    <row r="634" spans="1:5" x14ac:dyDescent="0.2">
      <c r="A634" s="39">
        <v>666</v>
      </c>
      <c r="B634" s="41" t="s">
        <v>2510</v>
      </c>
      <c r="C634" s="21">
        <v>70</v>
      </c>
      <c r="D634" s="26"/>
      <c r="E634" s="4">
        <f t="shared" si="15"/>
        <v>0</v>
      </c>
    </row>
    <row r="635" spans="1:5" x14ac:dyDescent="0.2">
      <c r="A635" s="39">
        <v>667</v>
      </c>
      <c r="B635" s="41" t="s">
        <v>2511</v>
      </c>
      <c r="C635" s="21">
        <v>70</v>
      </c>
      <c r="D635" s="26"/>
      <c r="E635" s="4">
        <f t="shared" si="15"/>
        <v>0</v>
      </c>
    </row>
    <row r="636" spans="1:5" x14ac:dyDescent="0.2">
      <c r="A636" s="39">
        <v>668</v>
      </c>
      <c r="B636" s="41" t="s">
        <v>2512</v>
      </c>
      <c r="C636" s="21">
        <v>70</v>
      </c>
      <c r="D636" s="26"/>
      <c r="E636" s="4">
        <f t="shared" si="15"/>
        <v>0</v>
      </c>
    </row>
    <row r="637" spans="1:5" x14ac:dyDescent="0.2">
      <c r="A637" s="39">
        <v>674</v>
      </c>
      <c r="B637" s="41" t="s">
        <v>2513</v>
      </c>
      <c r="C637" s="21">
        <v>70</v>
      </c>
      <c r="D637" s="26"/>
      <c r="E637" s="4">
        <f t="shared" si="15"/>
        <v>0</v>
      </c>
    </row>
    <row r="638" spans="1:5" x14ac:dyDescent="0.2">
      <c r="A638" s="39">
        <v>675</v>
      </c>
      <c r="B638" s="41" t="s">
        <v>2514</v>
      </c>
      <c r="C638" s="21">
        <v>70</v>
      </c>
      <c r="D638" s="26"/>
      <c r="E638" s="4">
        <f t="shared" si="15"/>
        <v>0</v>
      </c>
    </row>
    <row r="639" spans="1:5" x14ac:dyDescent="0.2">
      <c r="A639" s="39">
        <v>678</v>
      </c>
      <c r="B639" s="41" t="s">
        <v>2515</v>
      </c>
      <c r="C639" s="21">
        <v>70</v>
      </c>
      <c r="D639" s="26"/>
      <c r="E639" s="4">
        <f t="shared" si="15"/>
        <v>0</v>
      </c>
    </row>
    <row r="640" spans="1:5" x14ac:dyDescent="0.2">
      <c r="A640" s="39">
        <v>679</v>
      </c>
      <c r="B640" s="41" t="s">
        <v>2516</v>
      </c>
      <c r="C640" s="21">
        <v>70</v>
      </c>
      <c r="D640" s="26"/>
      <c r="E640" s="4">
        <f t="shared" si="15"/>
        <v>0</v>
      </c>
    </row>
    <row r="641" spans="1:5" x14ac:dyDescent="0.2">
      <c r="A641" s="39">
        <v>680</v>
      </c>
      <c r="B641" s="41" t="s">
        <v>2517</v>
      </c>
      <c r="C641" s="21">
        <v>70</v>
      </c>
      <c r="D641" s="26"/>
      <c r="E641" s="4">
        <f t="shared" si="15"/>
        <v>0</v>
      </c>
    </row>
    <row r="642" spans="1:5" x14ac:dyDescent="0.2">
      <c r="A642" s="39">
        <v>685</v>
      </c>
      <c r="B642" s="41" t="s">
        <v>2518</v>
      </c>
      <c r="C642" s="21">
        <v>70</v>
      </c>
      <c r="D642" s="26"/>
      <c r="E642" s="4">
        <f t="shared" si="15"/>
        <v>0</v>
      </c>
    </row>
    <row r="643" spans="1:5" x14ac:dyDescent="0.2">
      <c r="A643" s="39">
        <v>686</v>
      </c>
      <c r="B643" s="41" t="s">
        <v>2519</v>
      </c>
      <c r="C643" s="21">
        <v>70</v>
      </c>
      <c r="D643" s="26"/>
      <c r="E643" s="4">
        <f t="shared" si="15"/>
        <v>0</v>
      </c>
    </row>
    <row r="644" spans="1:5" x14ac:dyDescent="0.2">
      <c r="A644" s="39">
        <v>687</v>
      </c>
      <c r="B644" s="41" t="s">
        <v>2520</v>
      </c>
      <c r="C644" s="21">
        <v>70</v>
      </c>
      <c r="D644" s="26"/>
      <c r="E644" s="4">
        <f t="shared" si="15"/>
        <v>0</v>
      </c>
    </row>
    <row r="645" spans="1:5" x14ac:dyDescent="0.2">
      <c r="A645" s="39">
        <v>689</v>
      </c>
      <c r="B645" s="41" t="s">
        <v>2521</v>
      </c>
      <c r="C645" s="21">
        <v>70</v>
      </c>
      <c r="D645" s="26"/>
      <c r="E645" s="4">
        <f t="shared" si="15"/>
        <v>0</v>
      </c>
    </row>
    <row r="646" spans="1:5" x14ac:dyDescent="0.2">
      <c r="A646" s="39">
        <v>690</v>
      </c>
      <c r="B646" s="41" t="s">
        <v>2522</v>
      </c>
      <c r="C646" s="21">
        <v>70</v>
      </c>
      <c r="D646" s="26"/>
      <c r="E646" s="4">
        <f t="shared" si="15"/>
        <v>0</v>
      </c>
    </row>
    <row r="647" spans="1:5" x14ac:dyDescent="0.2">
      <c r="A647" s="39">
        <v>691</v>
      </c>
      <c r="B647" s="41" t="s">
        <v>2523</v>
      </c>
      <c r="C647" s="21">
        <v>70</v>
      </c>
      <c r="D647" s="26"/>
      <c r="E647" s="4">
        <f t="shared" si="15"/>
        <v>0</v>
      </c>
    </row>
    <row r="648" spans="1:5" x14ac:dyDescent="0.2">
      <c r="A648" s="39">
        <v>692</v>
      </c>
      <c r="B648" s="41" t="s">
        <v>2524</v>
      </c>
      <c r="C648" s="21">
        <v>70</v>
      </c>
      <c r="D648" s="26"/>
      <c r="E648" s="4">
        <f t="shared" si="15"/>
        <v>0</v>
      </c>
    </row>
    <row r="649" spans="1:5" x14ac:dyDescent="0.2">
      <c r="A649" s="39">
        <v>694</v>
      </c>
      <c r="B649" s="41" t="s">
        <v>2525</v>
      </c>
      <c r="C649" s="21">
        <v>70</v>
      </c>
      <c r="D649" s="26"/>
      <c r="E649" s="4">
        <f t="shared" si="15"/>
        <v>0</v>
      </c>
    </row>
    <row r="650" spans="1:5" x14ac:dyDescent="0.2">
      <c r="A650" s="39">
        <v>695</v>
      </c>
      <c r="B650" s="41" t="s">
        <v>2526</v>
      </c>
      <c r="C650" s="21">
        <v>70</v>
      </c>
      <c r="D650" s="26"/>
      <c r="E650" s="4">
        <f t="shared" si="15"/>
        <v>0</v>
      </c>
    </row>
    <row r="651" spans="1:5" x14ac:dyDescent="0.2">
      <c r="A651" s="39">
        <v>696</v>
      </c>
      <c r="B651" s="41" t="s">
        <v>2527</v>
      </c>
      <c r="C651" s="21">
        <v>70</v>
      </c>
      <c r="D651" s="26"/>
      <c r="E651" s="4">
        <f t="shared" si="15"/>
        <v>0</v>
      </c>
    </row>
    <row r="652" spans="1:5" x14ac:dyDescent="0.2">
      <c r="A652" s="39">
        <v>698</v>
      </c>
      <c r="B652" s="41" t="s">
        <v>2528</v>
      </c>
      <c r="C652" s="21">
        <v>70</v>
      </c>
      <c r="D652" s="26"/>
      <c r="E652" s="4">
        <f t="shared" si="15"/>
        <v>0</v>
      </c>
    </row>
    <row r="653" spans="1:5" x14ac:dyDescent="0.2">
      <c r="A653" s="39">
        <v>699</v>
      </c>
      <c r="B653" s="41" t="s">
        <v>2529</v>
      </c>
      <c r="C653" s="21">
        <v>70</v>
      </c>
      <c r="D653" s="26"/>
      <c r="E653" s="4">
        <f t="shared" si="15"/>
        <v>0</v>
      </c>
    </row>
    <row r="654" spans="1:5" x14ac:dyDescent="0.2">
      <c r="A654" s="39">
        <v>6100</v>
      </c>
      <c r="B654" s="41" t="s">
        <v>2530</v>
      </c>
      <c r="C654" s="21">
        <v>70</v>
      </c>
      <c r="D654" s="26"/>
      <c r="E654" s="4">
        <f t="shared" si="15"/>
        <v>0</v>
      </c>
    </row>
    <row r="655" spans="1:5" x14ac:dyDescent="0.2">
      <c r="A655" s="39">
        <v>6101</v>
      </c>
      <c r="B655" s="41" t="s">
        <v>2531</v>
      </c>
      <c r="C655" s="21">
        <v>70</v>
      </c>
      <c r="D655" s="26"/>
      <c r="E655" s="4">
        <f t="shared" si="15"/>
        <v>0</v>
      </c>
    </row>
    <row r="656" spans="1:5" x14ac:dyDescent="0.2">
      <c r="A656" s="39">
        <v>6102</v>
      </c>
      <c r="B656" s="41" t="s">
        <v>2532</v>
      </c>
      <c r="C656" s="21">
        <v>70</v>
      </c>
      <c r="D656" s="26"/>
      <c r="E656" s="4">
        <f t="shared" si="15"/>
        <v>0</v>
      </c>
    </row>
    <row r="657" spans="1:5" x14ac:dyDescent="0.2">
      <c r="A657" s="39">
        <v>6104</v>
      </c>
      <c r="B657" s="41" t="s">
        <v>2533</v>
      </c>
      <c r="C657" s="21">
        <v>70</v>
      </c>
      <c r="D657" s="26"/>
      <c r="E657" s="4">
        <f t="shared" si="15"/>
        <v>0</v>
      </c>
    </row>
    <row r="658" spans="1:5" x14ac:dyDescent="0.2">
      <c r="A658" s="39">
        <v>6105</v>
      </c>
      <c r="B658" s="41" t="s">
        <v>2534</v>
      </c>
      <c r="C658" s="21">
        <v>70</v>
      </c>
      <c r="D658" s="26"/>
      <c r="E658" s="4">
        <f t="shared" si="15"/>
        <v>0</v>
      </c>
    </row>
    <row r="659" spans="1:5" x14ac:dyDescent="0.2">
      <c r="A659" s="39">
        <v>6106</v>
      </c>
      <c r="B659" s="41" t="s">
        <v>2535</v>
      </c>
      <c r="C659" s="21">
        <v>70</v>
      </c>
      <c r="D659" s="26"/>
      <c r="E659" s="4">
        <f t="shared" si="15"/>
        <v>0</v>
      </c>
    </row>
    <row r="660" spans="1:5" x14ac:dyDescent="0.2">
      <c r="A660" s="39">
        <v>6107</v>
      </c>
      <c r="B660" s="41" t="s">
        <v>2536</v>
      </c>
      <c r="C660" s="21">
        <v>70</v>
      </c>
      <c r="D660" s="26"/>
      <c r="E660" s="4">
        <f t="shared" si="15"/>
        <v>0</v>
      </c>
    </row>
    <row r="661" spans="1:5" x14ac:dyDescent="0.2">
      <c r="A661" s="39">
        <v>6108</v>
      </c>
      <c r="B661" s="44" t="s">
        <v>2537</v>
      </c>
      <c r="C661" s="21">
        <v>70</v>
      </c>
      <c r="D661" s="26"/>
      <c r="E661" s="4">
        <f t="shared" si="15"/>
        <v>0</v>
      </c>
    </row>
    <row r="662" spans="1:5" x14ac:dyDescent="0.2">
      <c r="A662" s="39">
        <v>6109</v>
      </c>
      <c r="B662" s="41" t="s">
        <v>2538</v>
      </c>
      <c r="C662" s="21">
        <v>70</v>
      </c>
      <c r="D662" s="26"/>
      <c r="E662" s="4">
        <f t="shared" si="15"/>
        <v>0</v>
      </c>
    </row>
    <row r="663" spans="1:5" x14ac:dyDescent="0.2">
      <c r="A663" s="39">
        <v>6110</v>
      </c>
      <c r="B663" s="41" t="s">
        <v>2539</v>
      </c>
      <c r="C663" s="21">
        <v>70</v>
      </c>
      <c r="D663" s="26"/>
      <c r="E663" s="4">
        <f t="shared" si="15"/>
        <v>0</v>
      </c>
    </row>
    <row r="664" spans="1:5" x14ac:dyDescent="0.2">
      <c r="A664" s="39">
        <v>6111</v>
      </c>
      <c r="B664" s="41" t="s">
        <v>2540</v>
      </c>
      <c r="C664" s="21">
        <v>70</v>
      </c>
      <c r="D664" s="26"/>
      <c r="E664" s="4">
        <f t="shared" si="15"/>
        <v>0</v>
      </c>
    </row>
    <row r="665" spans="1:5" x14ac:dyDescent="0.2">
      <c r="A665" s="39">
        <v>6112</v>
      </c>
      <c r="B665" s="41" t="s">
        <v>2541</v>
      </c>
      <c r="C665" s="21">
        <v>70</v>
      </c>
      <c r="D665" s="26"/>
      <c r="E665" s="4">
        <f t="shared" si="15"/>
        <v>0</v>
      </c>
    </row>
    <row r="666" spans="1:5" x14ac:dyDescent="0.2">
      <c r="A666" s="39">
        <v>6113</v>
      </c>
      <c r="B666" s="41" t="s">
        <v>2542</v>
      </c>
      <c r="C666" s="21">
        <v>70</v>
      </c>
      <c r="D666" s="26"/>
      <c r="E666" s="4">
        <f t="shared" si="15"/>
        <v>0</v>
      </c>
    </row>
    <row r="667" spans="1:5" x14ac:dyDescent="0.2">
      <c r="A667" s="39">
        <v>6115</v>
      </c>
      <c r="B667" s="41" t="s">
        <v>2543</v>
      </c>
      <c r="C667" s="21">
        <v>70</v>
      </c>
      <c r="D667" s="26"/>
      <c r="E667" s="4">
        <f t="shared" si="15"/>
        <v>0</v>
      </c>
    </row>
    <row r="668" spans="1:5" x14ac:dyDescent="0.2">
      <c r="A668" s="39">
        <v>6117</v>
      </c>
      <c r="B668" s="41" t="s">
        <v>2544</v>
      </c>
      <c r="C668" s="21">
        <v>70</v>
      </c>
      <c r="D668" s="26"/>
      <c r="E668" s="4">
        <f t="shared" si="15"/>
        <v>0</v>
      </c>
    </row>
    <row r="669" spans="1:5" x14ac:dyDescent="0.2">
      <c r="A669" s="39">
        <v>6118</v>
      </c>
      <c r="B669" s="41" t="s">
        <v>2545</v>
      </c>
      <c r="C669" s="21">
        <v>70</v>
      </c>
      <c r="D669" s="26"/>
      <c r="E669" s="4">
        <f t="shared" si="15"/>
        <v>0</v>
      </c>
    </row>
    <row r="670" spans="1:5" x14ac:dyDescent="0.2">
      <c r="A670" s="39">
        <v>6119</v>
      </c>
      <c r="B670" s="41" t="s">
        <v>2546</v>
      </c>
      <c r="C670" s="21">
        <v>70</v>
      </c>
      <c r="D670" s="26"/>
      <c r="E670" s="4">
        <f t="shared" si="15"/>
        <v>0</v>
      </c>
    </row>
    <row r="671" spans="1:5" x14ac:dyDescent="0.2">
      <c r="A671" s="39">
        <v>6120</v>
      </c>
      <c r="B671" s="41" t="s">
        <v>2547</v>
      </c>
      <c r="C671" s="21">
        <v>70</v>
      </c>
      <c r="D671" s="26"/>
      <c r="E671" s="4">
        <f t="shared" si="15"/>
        <v>0</v>
      </c>
    </row>
    <row r="672" spans="1:5" x14ac:dyDescent="0.2">
      <c r="A672" s="39">
        <v>6122</v>
      </c>
      <c r="B672" s="41" t="s">
        <v>2548</v>
      </c>
      <c r="C672" s="21">
        <v>70</v>
      </c>
      <c r="D672" s="26"/>
      <c r="E672" s="4">
        <f t="shared" si="15"/>
        <v>0</v>
      </c>
    </row>
    <row r="673" spans="1:5" x14ac:dyDescent="0.2">
      <c r="A673" s="39">
        <v>6125</v>
      </c>
      <c r="B673" s="41" t="s">
        <v>2549</v>
      </c>
      <c r="C673" s="21">
        <v>70</v>
      </c>
      <c r="D673" s="26"/>
      <c r="E673" s="4">
        <f t="shared" si="15"/>
        <v>0</v>
      </c>
    </row>
    <row r="674" spans="1:5" x14ac:dyDescent="0.2">
      <c r="A674" s="39">
        <v>6126</v>
      </c>
      <c r="B674" s="41" t="s">
        <v>2550</v>
      </c>
      <c r="C674" s="21">
        <v>70</v>
      </c>
      <c r="D674" s="26"/>
      <c r="E674" s="4">
        <f t="shared" si="15"/>
        <v>0</v>
      </c>
    </row>
    <row r="675" spans="1:5" x14ac:dyDescent="0.2">
      <c r="A675" s="39">
        <v>6127</v>
      </c>
      <c r="B675" s="41" t="s">
        <v>2551</v>
      </c>
      <c r="C675" s="21">
        <v>70</v>
      </c>
      <c r="D675" s="26"/>
      <c r="E675" s="4">
        <f t="shared" si="15"/>
        <v>0</v>
      </c>
    </row>
    <row r="676" spans="1:5" x14ac:dyDescent="0.2">
      <c r="A676" s="39">
        <v>6128</v>
      </c>
      <c r="B676" s="41" t="s">
        <v>2552</v>
      </c>
      <c r="C676" s="21">
        <v>70</v>
      </c>
      <c r="D676" s="26"/>
      <c r="E676" s="4">
        <f t="shared" ref="E676:E739" si="16">C676*D676</f>
        <v>0</v>
      </c>
    </row>
    <row r="677" spans="1:5" x14ac:dyDescent="0.2">
      <c r="A677" s="39">
        <v>6129</v>
      </c>
      <c r="B677" s="41" t="s">
        <v>2553</v>
      </c>
      <c r="C677" s="21">
        <v>70</v>
      </c>
      <c r="D677" s="26"/>
      <c r="E677" s="4">
        <f t="shared" si="16"/>
        <v>0</v>
      </c>
    </row>
    <row r="678" spans="1:5" x14ac:dyDescent="0.2">
      <c r="A678" s="39">
        <v>6131</v>
      </c>
      <c r="B678" s="41" t="s">
        <v>2554</v>
      </c>
      <c r="C678" s="21">
        <v>70</v>
      </c>
      <c r="D678" s="26"/>
      <c r="E678" s="4">
        <f t="shared" si="16"/>
        <v>0</v>
      </c>
    </row>
    <row r="679" spans="1:5" x14ac:dyDescent="0.2">
      <c r="A679" s="39">
        <v>6132</v>
      </c>
      <c r="B679" s="41" t="s">
        <v>2555</v>
      </c>
      <c r="C679" s="21">
        <v>70</v>
      </c>
      <c r="D679" s="26"/>
      <c r="E679" s="4">
        <f t="shared" si="16"/>
        <v>0</v>
      </c>
    </row>
    <row r="680" spans="1:5" x14ac:dyDescent="0.2">
      <c r="A680" s="39">
        <v>6133</v>
      </c>
      <c r="B680" s="41" t="s">
        <v>2556</v>
      </c>
      <c r="C680" s="21">
        <v>70</v>
      </c>
      <c r="D680" s="26"/>
      <c r="E680" s="4">
        <f t="shared" si="16"/>
        <v>0</v>
      </c>
    </row>
    <row r="681" spans="1:5" x14ac:dyDescent="0.2">
      <c r="A681" s="39">
        <v>6134</v>
      </c>
      <c r="B681" s="41" t="s">
        <v>2557</v>
      </c>
      <c r="C681" s="21">
        <v>70</v>
      </c>
      <c r="D681" s="26"/>
      <c r="E681" s="4">
        <f t="shared" si="16"/>
        <v>0</v>
      </c>
    </row>
    <row r="682" spans="1:5" x14ac:dyDescent="0.2">
      <c r="A682" s="39">
        <v>6135</v>
      </c>
      <c r="B682" s="41" t="s">
        <v>2558</v>
      </c>
      <c r="C682" s="21">
        <v>70</v>
      </c>
      <c r="D682" s="26"/>
      <c r="E682" s="4">
        <f t="shared" si="16"/>
        <v>0</v>
      </c>
    </row>
    <row r="683" spans="1:5" x14ac:dyDescent="0.2">
      <c r="A683" s="39">
        <v>6137</v>
      </c>
      <c r="B683" s="41" t="s">
        <v>2559</v>
      </c>
      <c r="C683" s="21">
        <v>70</v>
      </c>
      <c r="D683" s="26"/>
      <c r="E683" s="4">
        <f t="shared" si="16"/>
        <v>0</v>
      </c>
    </row>
    <row r="684" spans="1:5" x14ac:dyDescent="0.2">
      <c r="A684" s="39">
        <v>6138</v>
      </c>
      <c r="B684" s="41" t="s">
        <v>2560</v>
      </c>
      <c r="C684" s="21">
        <v>70</v>
      </c>
      <c r="D684" s="26"/>
      <c r="E684" s="4">
        <f t="shared" si="16"/>
        <v>0</v>
      </c>
    </row>
    <row r="685" spans="1:5" x14ac:dyDescent="0.2">
      <c r="A685" s="39">
        <v>6139</v>
      </c>
      <c r="B685" s="41" t="s">
        <v>2561</v>
      </c>
      <c r="C685" s="21">
        <v>70</v>
      </c>
      <c r="D685" s="26"/>
      <c r="E685" s="4">
        <f t="shared" si="16"/>
        <v>0</v>
      </c>
    </row>
    <row r="686" spans="1:5" x14ac:dyDescent="0.2">
      <c r="A686" s="39">
        <v>6140</v>
      </c>
      <c r="B686" s="41" t="s">
        <v>2562</v>
      </c>
      <c r="C686" s="21">
        <v>70</v>
      </c>
      <c r="D686" s="26"/>
      <c r="E686" s="4">
        <f t="shared" si="16"/>
        <v>0</v>
      </c>
    </row>
    <row r="687" spans="1:5" x14ac:dyDescent="0.2">
      <c r="A687" s="39">
        <v>6144</v>
      </c>
      <c r="B687" s="41" t="s">
        <v>2563</v>
      </c>
      <c r="C687" s="21">
        <v>70</v>
      </c>
      <c r="D687" s="26"/>
      <c r="E687" s="4">
        <f t="shared" si="16"/>
        <v>0</v>
      </c>
    </row>
    <row r="688" spans="1:5" x14ac:dyDescent="0.2">
      <c r="A688" s="39">
        <v>6145</v>
      </c>
      <c r="B688" s="41" t="s">
        <v>2564</v>
      </c>
      <c r="C688" s="21">
        <v>70</v>
      </c>
      <c r="D688" s="26"/>
      <c r="E688" s="4">
        <f t="shared" si="16"/>
        <v>0</v>
      </c>
    </row>
    <row r="689" spans="1:5" x14ac:dyDescent="0.2">
      <c r="A689" s="39">
        <v>6146</v>
      </c>
      <c r="B689" s="41" t="s">
        <v>2565</v>
      </c>
      <c r="C689" s="21">
        <v>70</v>
      </c>
      <c r="D689" s="26"/>
      <c r="E689" s="4">
        <f t="shared" si="16"/>
        <v>0</v>
      </c>
    </row>
    <row r="690" spans="1:5" x14ac:dyDescent="0.2">
      <c r="A690" s="39">
        <v>6155</v>
      </c>
      <c r="B690" s="41" t="s">
        <v>2566</v>
      </c>
      <c r="C690" s="21">
        <v>70</v>
      </c>
      <c r="D690" s="26"/>
      <c r="E690" s="4">
        <f t="shared" si="16"/>
        <v>0</v>
      </c>
    </row>
    <row r="691" spans="1:5" x14ac:dyDescent="0.2">
      <c r="A691" s="39">
        <v>6156</v>
      </c>
      <c r="B691" s="41" t="s">
        <v>2567</v>
      </c>
      <c r="C691" s="21">
        <v>70</v>
      </c>
      <c r="D691" s="26"/>
      <c r="E691" s="4">
        <f t="shared" si="16"/>
        <v>0</v>
      </c>
    </row>
    <row r="692" spans="1:5" x14ac:dyDescent="0.2">
      <c r="A692" s="39">
        <v>6157</v>
      </c>
      <c r="B692" s="41" t="s">
        <v>2568</v>
      </c>
      <c r="C692" s="21">
        <v>70</v>
      </c>
      <c r="D692" s="26"/>
      <c r="E692" s="4">
        <f t="shared" si="16"/>
        <v>0</v>
      </c>
    </row>
    <row r="693" spans="1:5" x14ac:dyDescent="0.2">
      <c r="A693" s="39">
        <v>6159</v>
      </c>
      <c r="B693" s="41" t="s">
        <v>2569</v>
      </c>
      <c r="C693" s="21">
        <v>70</v>
      </c>
      <c r="D693" s="26"/>
      <c r="E693" s="4">
        <f t="shared" si="16"/>
        <v>0</v>
      </c>
    </row>
    <row r="694" spans="1:5" x14ac:dyDescent="0.2">
      <c r="A694" s="39">
        <v>6162</v>
      </c>
      <c r="B694" s="41" t="s">
        <v>2570</v>
      </c>
      <c r="C694" s="21">
        <v>70</v>
      </c>
      <c r="D694" s="26"/>
      <c r="E694" s="4">
        <f t="shared" si="16"/>
        <v>0</v>
      </c>
    </row>
    <row r="695" spans="1:5" x14ac:dyDescent="0.2">
      <c r="A695" s="39">
        <v>6166</v>
      </c>
      <c r="B695" s="41" t="s">
        <v>2571</v>
      </c>
      <c r="C695" s="21">
        <v>70</v>
      </c>
      <c r="D695" s="26"/>
      <c r="E695" s="4">
        <f t="shared" si="16"/>
        <v>0</v>
      </c>
    </row>
    <row r="696" spans="1:5" x14ac:dyDescent="0.2">
      <c r="A696" s="39">
        <v>6167</v>
      </c>
      <c r="B696" s="41" t="s">
        <v>2572</v>
      </c>
      <c r="C696" s="21">
        <v>70</v>
      </c>
      <c r="D696" s="26"/>
      <c r="E696" s="4">
        <f t="shared" si="16"/>
        <v>0</v>
      </c>
    </row>
    <row r="697" spans="1:5" x14ac:dyDescent="0.2">
      <c r="A697" s="39">
        <v>6169</v>
      </c>
      <c r="B697" s="41" t="s">
        <v>2573</v>
      </c>
      <c r="C697" s="21">
        <v>70</v>
      </c>
      <c r="D697" s="26"/>
      <c r="E697" s="4">
        <f t="shared" si="16"/>
        <v>0</v>
      </c>
    </row>
    <row r="698" spans="1:5" x14ac:dyDescent="0.2">
      <c r="A698" s="39">
        <v>6172</v>
      </c>
      <c r="B698" s="41" t="s">
        <v>2574</v>
      </c>
      <c r="C698" s="21">
        <v>70</v>
      </c>
      <c r="D698" s="26"/>
      <c r="E698" s="4">
        <f t="shared" si="16"/>
        <v>0</v>
      </c>
    </row>
    <row r="699" spans="1:5" x14ac:dyDescent="0.2">
      <c r="A699" s="39">
        <v>6173</v>
      </c>
      <c r="B699" s="41" t="s">
        <v>2575</v>
      </c>
      <c r="C699" s="21">
        <v>70</v>
      </c>
      <c r="D699" s="26"/>
      <c r="E699" s="4">
        <f t="shared" si="16"/>
        <v>0</v>
      </c>
    </row>
    <row r="700" spans="1:5" x14ac:dyDescent="0.2">
      <c r="A700" s="39">
        <v>6175</v>
      </c>
      <c r="B700" s="41" t="s">
        <v>2576</v>
      </c>
      <c r="C700" s="21">
        <v>70</v>
      </c>
      <c r="D700" s="26"/>
      <c r="E700" s="4">
        <f t="shared" si="16"/>
        <v>0</v>
      </c>
    </row>
    <row r="701" spans="1:5" x14ac:dyDescent="0.2">
      <c r="A701" s="39">
        <v>6181</v>
      </c>
      <c r="B701" s="41" t="s">
        <v>2577</v>
      </c>
      <c r="C701" s="21">
        <v>70</v>
      </c>
      <c r="D701" s="26"/>
      <c r="E701" s="4">
        <f t="shared" si="16"/>
        <v>0</v>
      </c>
    </row>
    <row r="702" spans="1:5" x14ac:dyDescent="0.2">
      <c r="A702" s="39">
        <v>6182</v>
      </c>
      <c r="B702" s="41" t="s">
        <v>2578</v>
      </c>
      <c r="C702" s="21">
        <v>70</v>
      </c>
      <c r="D702" s="26"/>
      <c r="E702" s="4">
        <f t="shared" si="16"/>
        <v>0</v>
      </c>
    </row>
    <row r="703" spans="1:5" x14ac:dyDescent="0.2">
      <c r="A703" s="39">
        <v>6183</v>
      </c>
      <c r="B703" s="41" t="s">
        <v>2579</v>
      </c>
      <c r="C703" s="21">
        <v>70</v>
      </c>
      <c r="D703" s="26"/>
      <c r="E703" s="4">
        <f t="shared" si="16"/>
        <v>0</v>
      </c>
    </row>
    <row r="704" spans="1:5" x14ac:dyDescent="0.2">
      <c r="A704" s="39">
        <v>6184</v>
      </c>
      <c r="B704" s="41" t="s">
        <v>2580</v>
      </c>
      <c r="C704" s="21">
        <v>70</v>
      </c>
      <c r="D704" s="26"/>
      <c r="E704" s="4">
        <f t="shared" si="16"/>
        <v>0</v>
      </c>
    </row>
    <row r="705" spans="1:5" x14ac:dyDescent="0.2">
      <c r="A705" s="39">
        <v>6189</v>
      </c>
      <c r="B705" s="41" t="s">
        <v>2581</v>
      </c>
      <c r="C705" s="21">
        <v>70</v>
      </c>
      <c r="D705" s="26"/>
      <c r="E705" s="4">
        <f t="shared" si="16"/>
        <v>0</v>
      </c>
    </row>
    <row r="706" spans="1:5" x14ac:dyDescent="0.2">
      <c r="A706" s="39">
        <v>6191</v>
      </c>
      <c r="B706" s="41" t="s">
        <v>2582</v>
      </c>
      <c r="C706" s="21">
        <v>70</v>
      </c>
      <c r="D706" s="26"/>
      <c r="E706" s="4">
        <f t="shared" si="16"/>
        <v>0</v>
      </c>
    </row>
    <row r="707" spans="1:5" x14ac:dyDescent="0.2">
      <c r="A707" s="39">
        <v>6195</v>
      </c>
      <c r="B707" s="41" t="s">
        <v>2583</v>
      </c>
      <c r="C707" s="21">
        <v>70</v>
      </c>
      <c r="D707" s="26"/>
      <c r="E707" s="4">
        <f t="shared" si="16"/>
        <v>0</v>
      </c>
    </row>
    <row r="708" spans="1:5" x14ac:dyDescent="0.2">
      <c r="A708" s="39">
        <v>6196</v>
      </c>
      <c r="B708" s="41" t="s">
        <v>2584</v>
      </c>
      <c r="C708" s="21">
        <v>70</v>
      </c>
      <c r="D708" s="26"/>
      <c r="E708" s="4">
        <f t="shared" si="16"/>
        <v>0</v>
      </c>
    </row>
    <row r="709" spans="1:5" x14ac:dyDescent="0.2">
      <c r="A709" s="39">
        <v>6197</v>
      </c>
      <c r="B709" s="41" t="s">
        <v>2585</v>
      </c>
      <c r="C709" s="21">
        <v>70</v>
      </c>
      <c r="D709" s="26"/>
      <c r="E709" s="4">
        <f t="shared" si="16"/>
        <v>0</v>
      </c>
    </row>
    <row r="710" spans="1:5" x14ac:dyDescent="0.2">
      <c r="A710" s="39">
        <v>6198</v>
      </c>
      <c r="B710" s="41" t="s">
        <v>2586</v>
      </c>
      <c r="C710" s="21">
        <v>70</v>
      </c>
      <c r="D710" s="26"/>
      <c r="E710" s="4">
        <f t="shared" si="16"/>
        <v>0</v>
      </c>
    </row>
    <row r="711" spans="1:5" x14ac:dyDescent="0.2">
      <c r="A711" s="39">
        <v>6199</v>
      </c>
      <c r="B711" s="41" t="s">
        <v>2587</v>
      </c>
      <c r="C711" s="21">
        <v>70</v>
      </c>
      <c r="D711" s="26"/>
      <c r="E711" s="4">
        <f t="shared" si="16"/>
        <v>0</v>
      </c>
    </row>
    <row r="712" spans="1:5" x14ac:dyDescent="0.2">
      <c r="A712" s="39">
        <v>6200</v>
      </c>
      <c r="B712" s="44" t="s">
        <v>2588</v>
      </c>
      <c r="C712" s="21">
        <v>70</v>
      </c>
      <c r="D712" s="26"/>
      <c r="E712" s="4">
        <f t="shared" si="16"/>
        <v>0</v>
      </c>
    </row>
    <row r="713" spans="1:5" x14ac:dyDescent="0.2">
      <c r="A713" s="39">
        <v>6201</v>
      </c>
      <c r="B713" s="41" t="s">
        <v>2589</v>
      </c>
      <c r="C713" s="21">
        <v>70</v>
      </c>
      <c r="D713" s="26"/>
      <c r="E713" s="4">
        <f t="shared" si="16"/>
        <v>0</v>
      </c>
    </row>
    <row r="714" spans="1:5" x14ac:dyDescent="0.2">
      <c r="A714" s="39">
        <v>6202</v>
      </c>
      <c r="B714" s="41" t="s">
        <v>2590</v>
      </c>
      <c r="C714" s="21">
        <v>70</v>
      </c>
      <c r="D714" s="26"/>
      <c r="E714" s="4">
        <f t="shared" si="16"/>
        <v>0</v>
      </c>
    </row>
    <row r="715" spans="1:5" x14ac:dyDescent="0.2">
      <c r="A715" s="39">
        <v>6206</v>
      </c>
      <c r="B715" s="41" t="s">
        <v>2591</v>
      </c>
      <c r="C715" s="21">
        <v>70</v>
      </c>
      <c r="D715" s="26"/>
      <c r="E715" s="4">
        <f t="shared" si="16"/>
        <v>0</v>
      </c>
    </row>
    <row r="716" spans="1:5" x14ac:dyDescent="0.2">
      <c r="A716" s="39">
        <v>6207</v>
      </c>
      <c r="B716" s="41" t="s">
        <v>2592</v>
      </c>
      <c r="C716" s="21">
        <v>70</v>
      </c>
      <c r="D716" s="26"/>
      <c r="E716" s="4">
        <f t="shared" si="16"/>
        <v>0</v>
      </c>
    </row>
    <row r="717" spans="1:5" x14ac:dyDescent="0.2">
      <c r="A717" s="39">
        <v>6208</v>
      </c>
      <c r="B717" s="41" t="s">
        <v>2593</v>
      </c>
      <c r="C717" s="21">
        <v>70</v>
      </c>
      <c r="D717" s="26"/>
      <c r="E717" s="4">
        <f t="shared" si="16"/>
        <v>0</v>
      </c>
    </row>
    <row r="718" spans="1:5" x14ac:dyDescent="0.2">
      <c r="A718" s="39">
        <v>6210</v>
      </c>
      <c r="B718" s="41" t="s">
        <v>2594</v>
      </c>
      <c r="C718" s="21">
        <v>70</v>
      </c>
      <c r="D718" s="26"/>
      <c r="E718" s="4">
        <f t="shared" si="16"/>
        <v>0</v>
      </c>
    </row>
    <row r="719" spans="1:5" x14ac:dyDescent="0.2">
      <c r="A719" s="39">
        <v>6211</v>
      </c>
      <c r="B719" s="41" t="s">
        <v>2595</v>
      </c>
      <c r="C719" s="21">
        <v>70</v>
      </c>
      <c r="D719" s="26"/>
      <c r="E719" s="4">
        <f t="shared" si="16"/>
        <v>0</v>
      </c>
    </row>
    <row r="720" spans="1:5" x14ac:dyDescent="0.2">
      <c r="A720" s="39">
        <v>6212</v>
      </c>
      <c r="B720" s="41" t="s">
        <v>2596</v>
      </c>
      <c r="C720" s="21">
        <v>70</v>
      </c>
      <c r="D720" s="26"/>
      <c r="E720" s="4">
        <f t="shared" si="16"/>
        <v>0</v>
      </c>
    </row>
    <row r="721" spans="1:5" x14ac:dyDescent="0.2">
      <c r="A721" s="39">
        <v>6213</v>
      </c>
      <c r="B721" s="41" t="s">
        <v>2597</v>
      </c>
      <c r="C721" s="21">
        <v>70</v>
      </c>
      <c r="D721" s="26"/>
      <c r="E721" s="4">
        <f t="shared" si="16"/>
        <v>0</v>
      </c>
    </row>
    <row r="722" spans="1:5" x14ac:dyDescent="0.2">
      <c r="A722" s="39">
        <v>6214</v>
      </c>
      <c r="B722" s="41" t="s">
        <v>2598</v>
      </c>
      <c r="C722" s="21">
        <v>70</v>
      </c>
      <c r="D722" s="26"/>
      <c r="E722" s="4">
        <f t="shared" si="16"/>
        <v>0</v>
      </c>
    </row>
    <row r="723" spans="1:5" x14ac:dyDescent="0.2">
      <c r="A723" s="39">
        <v>6215</v>
      </c>
      <c r="B723" s="44" t="s">
        <v>2599</v>
      </c>
      <c r="C723" s="21">
        <v>70</v>
      </c>
      <c r="D723" s="26"/>
      <c r="E723" s="4">
        <f t="shared" si="16"/>
        <v>0</v>
      </c>
    </row>
    <row r="724" spans="1:5" x14ac:dyDescent="0.2">
      <c r="A724" s="39">
        <v>6216</v>
      </c>
      <c r="B724" s="41" t="s">
        <v>2600</v>
      </c>
      <c r="C724" s="21">
        <v>70</v>
      </c>
      <c r="D724" s="26"/>
      <c r="E724" s="4">
        <f t="shared" si="16"/>
        <v>0</v>
      </c>
    </row>
    <row r="725" spans="1:5" x14ac:dyDescent="0.2">
      <c r="A725" s="39">
        <v>6217</v>
      </c>
      <c r="B725" s="41" t="s">
        <v>2601</v>
      </c>
      <c r="C725" s="21">
        <v>70</v>
      </c>
      <c r="D725" s="26"/>
      <c r="E725" s="4">
        <f t="shared" si="16"/>
        <v>0</v>
      </c>
    </row>
    <row r="726" spans="1:5" x14ac:dyDescent="0.2">
      <c r="A726" s="39">
        <v>6218</v>
      </c>
      <c r="B726" s="41" t="s">
        <v>2602</v>
      </c>
      <c r="C726" s="21">
        <v>70</v>
      </c>
      <c r="D726" s="26"/>
      <c r="E726" s="4">
        <f t="shared" si="16"/>
        <v>0</v>
      </c>
    </row>
    <row r="727" spans="1:5" x14ac:dyDescent="0.2">
      <c r="A727" s="39">
        <v>6219</v>
      </c>
      <c r="B727" s="44" t="s">
        <v>2603</v>
      </c>
      <c r="C727" s="21">
        <v>70</v>
      </c>
      <c r="D727" s="26"/>
      <c r="E727" s="4">
        <f t="shared" si="16"/>
        <v>0</v>
      </c>
    </row>
    <row r="728" spans="1:5" x14ac:dyDescent="0.2">
      <c r="A728" s="39">
        <v>6220</v>
      </c>
      <c r="B728" s="44" t="s">
        <v>2604</v>
      </c>
      <c r="C728" s="21">
        <v>70</v>
      </c>
      <c r="D728" s="26"/>
      <c r="E728" s="4">
        <f t="shared" si="16"/>
        <v>0</v>
      </c>
    </row>
    <row r="729" spans="1:5" x14ac:dyDescent="0.2">
      <c r="A729" s="39">
        <v>6221</v>
      </c>
      <c r="B729" s="41" t="s">
        <v>2605</v>
      </c>
      <c r="C729" s="21">
        <v>70</v>
      </c>
      <c r="D729" s="26"/>
      <c r="E729" s="4">
        <f t="shared" si="16"/>
        <v>0</v>
      </c>
    </row>
    <row r="730" spans="1:5" x14ac:dyDescent="0.2">
      <c r="A730" s="39">
        <v>6222</v>
      </c>
      <c r="B730" s="41" t="s">
        <v>2606</v>
      </c>
      <c r="C730" s="21">
        <v>70</v>
      </c>
      <c r="D730" s="26"/>
      <c r="E730" s="4">
        <f t="shared" si="16"/>
        <v>0</v>
      </c>
    </row>
    <row r="731" spans="1:5" x14ac:dyDescent="0.2">
      <c r="A731" s="39">
        <v>6223</v>
      </c>
      <c r="B731" s="41" t="s">
        <v>2607</v>
      </c>
      <c r="C731" s="21">
        <v>70</v>
      </c>
      <c r="D731" s="26"/>
      <c r="E731" s="4">
        <f t="shared" si="16"/>
        <v>0</v>
      </c>
    </row>
    <row r="732" spans="1:5" x14ac:dyDescent="0.2">
      <c r="A732" s="39">
        <v>6224</v>
      </c>
      <c r="B732" s="41" t="s">
        <v>2608</v>
      </c>
      <c r="C732" s="21">
        <v>70</v>
      </c>
      <c r="D732" s="26"/>
      <c r="E732" s="4">
        <f t="shared" si="16"/>
        <v>0</v>
      </c>
    </row>
    <row r="733" spans="1:5" x14ac:dyDescent="0.2">
      <c r="A733" s="39">
        <v>6225</v>
      </c>
      <c r="B733" s="41" t="s">
        <v>2609</v>
      </c>
      <c r="C733" s="21">
        <v>70</v>
      </c>
      <c r="D733" s="26"/>
      <c r="E733" s="4">
        <f t="shared" si="16"/>
        <v>0</v>
      </c>
    </row>
    <row r="734" spans="1:5" x14ac:dyDescent="0.2">
      <c r="A734" s="39">
        <v>6226</v>
      </c>
      <c r="B734" s="41" t="s">
        <v>2610</v>
      </c>
      <c r="C734" s="21">
        <v>70</v>
      </c>
      <c r="D734" s="26"/>
      <c r="E734" s="4">
        <f t="shared" si="16"/>
        <v>0</v>
      </c>
    </row>
    <row r="735" spans="1:5" x14ac:dyDescent="0.2">
      <c r="A735" s="39">
        <v>6227</v>
      </c>
      <c r="B735" s="41" t="s">
        <v>2611</v>
      </c>
      <c r="C735" s="21">
        <v>70</v>
      </c>
      <c r="D735" s="26"/>
      <c r="E735" s="4">
        <f t="shared" si="16"/>
        <v>0</v>
      </c>
    </row>
    <row r="736" spans="1:5" x14ac:dyDescent="0.2">
      <c r="A736" s="39">
        <v>6230</v>
      </c>
      <c r="B736" s="41" t="s">
        <v>2612</v>
      </c>
      <c r="C736" s="21">
        <v>70</v>
      </c>
      <c r="D736" s="26"/>
      <c r="E736" s="4">
        <f t="shared" si="16"/>
        <v>0</v>
      </c>
    </row>
    <row r="737" spans="1:5" x14ac:dyDescent="0.2">
      <c r="A737" s="39">
        <v>6231</v>
      </c>
      <c r="B737" s="41" t="s">
        <v>2613</v>
      </c>
      <c r="C737" s="21">
        <v>70</v>
      </c>
      <c r="D737" s="26"/>
      <c r="E737" s="4">
        <f t="shared" si="16"/>
        <v>0</v>
      </c>
    </row>
    <row r="738" spans="1:5" x14ac:dyDescent="0.2">
      <c r="A738" s="39">
        <v>6232</v>
      </c>
      <c r="B738" s="41" t="s">
        <v>2614</v>
      </c>
      <c r="C738" s="21">
        <v>70</v>
      </c>
      <c r="D738" s="26"/>
      <c r="E738" s="4">
        <f t="shared" si="16"/>
        <v>0</v>
      </c>
    </row>
    <row r="739" spans="1:5" x14ac:dyDescent="0.2">
      <c r="A739" s="39">
        <v>6233</v>
      </c>
      <c r="B739" s="41" t="s">
        <v>2615</v>
      </c>
      <c r="C739" s="21">
        <v>70</v>
      </c>
      <c r="D739" s="26"/>
      <c r="E739" s="4">
        <f t="shared" si="16"/>
        <v>0</v>
      </c>
    </row>
    <row r="740" spans="1:5" x14ac:dyDescent="0.2">
      <c r="A740" s="39">
        <v>6234</v>
      </c>
      <c r="B740" s="41" t="s">
        <v>2616</v>
      </c>
      <c r="C740" s="21">
        <v>70</v>
      </c>
      <c r="D740" s="26"/>
      <c r="E740" s="4">
        <f t="shared" ref="E740:E808" si="17">C740*D740</f>
        <v>0</v>
      </c>
    </row>
    <row r="741" spans="1:5" x14ac:dyDescent="0.2">
      <c r="A741" s="39">
        <v>6235</v>
      </c>
      <c r="B741" s="41" t="s">
        <v>2617</v>
      </c>
      <c r="C741" s="21">
        <v>70</v>
      </c>
      <c r="D741" s="26"/>
      <c r="E741" s="4">
        <f t="shared" si="17"/>
        <v>0</v>
      </c>
    </row>
    <row r="742" spans="1:5" x14ac:dyDescent="0.2">
      <c r="A742" s="39">
        <v>6236</v>
      </c>
      <c r="B742" s="41" t="s">
        <v>2618</v>
      </c>
      <c r="C742" s="21">
        <v>70</v>
      </c>
      <c r="D742" s="26"/>
      <c r="E742" s="4">
        <f t="shared" si="17"/>
        <v>0</v>
      </c>
    </row>
    <row r="743" spans="1:5" x14ac:dyDescent="0.2">
      <c r="A743" s="39">
        <v>6237</v>
      </c>
      <c r="B743" s="41" t="s">
        <v>2619</v>
      </c>
      <c r="C743" s="21">
        <v>70</v>
      </c>
      <c r="D743" s="26"/>
      <c r="E743" s="4">
        <f t="shared" si="17"/>
        <v>0</v>
      </c>
    </row>
    <row r="744" spans="1:5" x14ac:dyDescent="0.2">
      <c r="A744" s="39">
        <v>6246</v>
      </c>
      <c r="B744" s="41" t="s">
        <v>2620</v>
      </c>
      <c r="C744" s="21">
        <v>70</v>
      </c>
      <c r="D744" s="26"/>
      <c r="E744" s="4">
        <f t="shared" si="17"/>
        <v>0</v>
      </c>
    </row>
    <row r="745" spans="1:5" x14ac:dyDescent="0.2">
      <c r="A745" s="39">
        <v>6247</v>
      </c>
      <c r="B745" s="41" t="s">
        <v>2621</v>
      </c>
      <c r="C745" s="21">
        <v>70</v>
      </c>
      <c r="D745" s="26"/>
      <c r="E745" s="4">
        <f t="shared" si="17"/>
        <v>0</v>
      </c>
    </row>
    <row r="746" spans="1:5" x14ac:dyDescent="0.2">
      <c r="A746" s="39">
        <v>6248</v>
      </c>
      <c r="B746" s="41" t="s">
        <v>2622</v>
      </c>
      <c r="C746" s="21">
        <v>70</v>
      </c>
      <c r="D746" s="26"/>
      <c r="E746" s="4">
        <f t="shared" si="17"/>
        <v>0</v>
      </c>
    </row>
    <row r="747" spans="1:5" x14ac:dyDescent="0.2">
      <c r="A747" s="39">
        <v>6249</v>
      </c>
      <c r="B747" s="41" t="s">
        <v>2623</v>
      </c>
      <c r="C747" s="21">
        <v>70</v>
      </c>
      <c r="D747" s="26"/>
      <c r="E747" s="4">
        <f t="shared" si="17"/>
        <v>0</v>
      </c>
    </row>
    <row r="748" spans="1:5" x14ac:dyDescent="0.2">
      <c r="A748" s="39">
        <v>6250</v>
      </c>
      <c r="B748" s="41" t="s">
        <v>2624</v>
      </c>
      <c r="C748" s="21">
        <v>70</v>
      </c>
      <c r="D748" s="26"/>
      <c r="E748" s="4">
        <f t="shared" si="17"/>
        <v>0</v>
      </c>
    </row>
    <row r="749" spans="1:5" x14ac:dyDescent="0.2">
      <c r="A749" s="39">
        <v>6251</v>
      </c>
      <c r="B749" s="41" t="s">
        <v>2625</v>
      </c>
      <c r="C749" s="21">
        <v>70</v>
      </c>
      <c r="D749" s="26"/>
      <c r="E749" s="4">
        <f t="shared" si="17"/>
        <v>0</v>
      </c>
    </row>
    <row r="750" spans="1:5" x14ac:dyDescent="0.2">
      <c r="A750" s="39">
        <v>6252</v>
      </c>
      <c r="B750" s="41" t="s">
        <v>2626</v>
      </c>
      <c r="C750" s="21">
        <v>70</v>
      </c>
      <c r="D750" s="26"/>
      <c r="E750" s="4">
        <f t="shared" si="17"/>
        <v>0</v>
      </c>
    </row>
    <row r="751" spans="1:5" x14ac:dyDescent="0.2">
      <c r="A751" s="39">
        <v>6253</v>
      </c>
      <c r="B751" s="41" t="s">
        <v>2627</v>
      </c>
      <c r="C751" s="21">
        <v>70</v>
      </c>
      <c r="D751" s="26"/>
      <c r="E751" s="4">
        <f t="shared" si="17"/>
        <v>0</v>
      </c>
    </row>
    <row r="752" spans="1:5" x14ac:dyDescent="0.2">
      <c r="A752" s="39">
        <v>6254</v>
      </c>
      <c r="B752" s="41" t="s">
        <v>2628</v>
      </c>
      <c r="C752" s="21">
        <v>70</v>
      </c>
      <c r="D752" s="26"/>
      <c r="E752" s="4">
        <f t="shared" si="17"/>
        <v>0</v>
      </c>
    </row>
    <row r="753" spans="1:5" x14ac:dyDescent="0.2">
      <c r="A753" s="39">
        <v>6255</v>
      </c>
      <c r="B753" s="41" t="s">
        <v>2629</v>
      </c>
      <c r="C753" s="21">
        <v>70</v>
      </c>
      <c r="D753" s="26"/>
      <c r="E753" s="4">
        <f t="shared" si="17"/>
        <v>0</v>
      </c>
    </row>
    <row r="754" spans="1:5" x14ac:dyDescent="0.2">
      <c r="A754" s="39">
        <v>6260</v>
      </c>
      <c r="B754" s="41" t="s">
        <v>2630</v>
      </c>
      <c r="C754" s="21">
        <v>70</v>
      </c>
      <c r="D754" s="26"/>
      <c r="E754" s="4">
        <f t="shared" si="17"/>
        <v>0</v>
      </c>
    </row>
    <row r="755" spans="1:5" x14ac:dyDescent="0.2">
      <c r="A755" s="39">
        <v>6261</v>
      </c>
      <c r="B755" s="41" t="s">
        <v>2631</v>
      </c>
      <c r="C755" s="21">
        <v>70</v>
      </c>
      <c r="D755" s="26"/>
      <c r="E755" s="4">
        <f t="shared" si="17"/>
        <v>0</v>
      </c>
    </row>
    <row r="756" spans="1:5" x14ac:dyDescent="0.2">
      <c r="A756" s="39">
        <v>6262</v>
      </c>
      <c r="B756" s="41" t="s">
        <v>2632</v>
      </c>
      <c r="C756" s="21">
        <v>70</v>
      </c>
      <c r="D756" s="26"/>
      <c r="E756" s="4">
        <f t="shared" si="17"/>
        <v>0</v>
      </c>
    </row>
    <row r="757" spans="1:5" x14ac:dyDescent="0.2">
      <c r="A757" s="39">
        <v>6263</v>
      </c>
      <c r="B757" s="41" t="s">
        <v>2633</v>
      </c>
      <c r="C757" s="21">
        <v>70</v>
      </c>
      <c r="D757" s="26"/>
      <c r="E757" s="4">
        <f t="shared" si="17"/>
        <v>0</v>
      </c>
    </row>
    <row r="758" spans="1:5" x14ac:dyDescent="0.2">
      <c r="A758" s="39">
        <v>6264</v>
      </c>
      <c r="B758" s="41" t="s">
        <v>2634</v>
      </c>
      <c r="C758" s="21">
        <v>70</v>
      </c>
      <c r="D758" s="26"/>
      <c r="E758" s="4">
        <f t="shared" si="17"/>
        <v>0</v>
      </c>
    </row>
    <row r="759" spans="1:5" x14ac:dyDescent="0.2">
      <c r="A759" s="39">
        <v>6265</v>
      </c>
      <c r="B759" s="41" t="s">
        <v>2635</v>
      </c>
      <c r="C759" s="21">
        <v>70</v>
      </c>
      <c r="D759" s="26"/>
      <c r="E759" s="4">
        <f t="shared" si="17"/>
        <v>0</v>
      </c>
    </row>
    <row r="760" spans="1:5" x14ac:dyDescent="0.2">
      <c r="A760" s="39">
        <v>6266</v>
      </c>
      <c r="B760" s="41" t="s">
        <v>2636</v>
      </c>
      <c r="C760" s="21">
        <v>70</v>
      </c>
      <c r="D760" s="26"/>
      <c r="E760" s="4">
        <f t="shared" si="17"/>
        <v>0</v>
      </c>
    </row>
    <row r="761" spans="1:5" x14ac:dyDescent="0.2">
      <c r="A761" s="39">
        <v>6267</v>
      </c>
      <c r="B761" s="41" t="s">
        <v>2637</v>
      </c>
      <c r="C761" s="21">
        <v>70</v>
      </c>
      <c r="D761" s="26"/>
      <c r="E761" s="4">
        <f t="shared" si="17"/>
        <v>0</v>
      </c>
    </row>
    <row r="762" spans="1:5" x14ac:dyDescent="0.2">
      <c r="A762" s="39">
        <v>6268</v>
      </c>
      <c r="B762" s="41" t="s">
        <v>2638</v>
      </c>
      <c r="C762" s="21">
        <v>70</v>
      </c>
      <c r="D762" s="26"/>
      <c r="E762" s="4">
        <f t="shared" si="17"/>
        <v>0</v>
      </c>
    </row>
    <row r="763" spans="1:5" x14ac:dyDescent="0.2">
      <c r="A763" s="39">
        <v>6269</v>
      </c>
      <c r="B763" s="41" t="s">
        <v>2639</v>
      </c>
      <c r="C763" s="21">
        <v>70</v>
      </c>
      <c r="D763" s="26"/>
      <c r="E763" s="4">
        <f t="shared" si="17"/>
        <v>0</v>
      </c>
    </row>
    <row r="764" spans="1:5" x14ac:dyDescent="0.2">
      <c r="A764" s="39">
        <v>6270</v>
      </c>
      <c r="B764" s="41" t="s">
        <v>2640</v>
      </c>
      <c r="C764" s="21">
        <v>70</v>
      </c>
      <c r="D764" s="26"/>
      <c r="E764" s="4">
        <f t="shared" si="17"/>
        <v>0</v>
      </c>
    </row>
    <row r="765" spans="1:5" x14ac:dyDescent="0.2">
      <c r="A765" s="39">
        <v>6271</v>
      </c>
      <c r="B765" s="41" t="s">
        <v>2641</v>
      </c>
      <c r="C765" s="21">
        <v>70</v>
      </c>
      <c r="D765" s="26"/>
      <c r="E765" s="4">
        <f t="shared" si="17"/>
        <v>0</v>
      </c>
    </row>
    <row r="766" spans="1:5" x14ac:dyDescent="0.2">
      <c r="A766" s="39">
        <v>6272</v>
      </c>
      <c r="B766" s="41" t="s">
        <v>2642</v>
      </c>
      <c r="C766" s="21">
        <v>70</v>
      </c>
      <c r="D766" s="26"/>
      <c r="E766" s="4">
        <f t="shared" si="17"/>
        <v>0</v>
      </c>
    </row>
    <row r="767" spans="1:5" x14ac:dyDescent="0.2">
      <c r="A767" s="39">
        <v>6273</v>
      </c>
      <c r="B767" s="41" t="s">
        <v>2643</v>
      </c>
      <c r="C767" s="21">
        <v>70</v>
      </c>
      <c r="D767" s="26"/>
      <c r="E767" s="4">
        <f t="shared" si="17"/>
        <v>0</v>
      </c>
    </row>
    <row r="768" spans="1:5" x14ac:dyDescent="0.2">
      <c r="A768" s="39">
        <v>6274</v>
      </c>
      <c r="B768" s="41" t="s">
        <v>2644</v>
      </c>
      <c r="C768" s="21">
        <v>70</v>
      </c>
      <c r="D768" s="26"/>
      <c r="E768" s="4">
        <f t="shared" si="17"/>
        <v>0</v>
      </c>
    </row>
    <row r="769" spans="1:5" x14ac:dyDescent="0.2">
      <c r="A769" s="39">
        <v>6275</v>
      </c>
      <c r="B769" s="41" t="s">
        <v>2645</v>
      </c>
      <c r="C769" s="21">
        <v>70</v>
      </c>
      <c r="D769" s="26"/>
      <c r="E769" s="4">
        <f t="shared" si="17"/>
        <v>0</v>
      </c>
    </row>
    <row r="770" spans="1:5" x14ac:dyDescent="0.2">
      <c r="A770" s="39">
        <v>6276</v>
      </c>
      <c r="B770" s="41" t="s">
        <v>2646</v>
      </c>
      <c r="C770" s="21">
        <v>70</v>
      </c>
      <c r="D770" s="26"/>
      <c r="E770" s="4">
        <f t="shared" si="17"/>
        <v>0</v>
      </c>
    </row>
    <row r="771" spans="1:5" x14ac:dyDescent="0.2">
      <c r="A771" s="39">
        <v>6277</v>
      </c>
      <c r="B771" s="41" t="s">
        <v>2647</v>
      </c>
      <c r="C771" s="21">
        <v>70</v>
      </c>
      <c r="D771" s="26"/>
      <c r="E771" s="4">
        <f t="shared" si="17"/>
        <v>0</v>
      </c>
    </row>
    <row r="772" spans="1:5" x14ac:dyDescent="0.2">
      <c r="A772" s="39">
        <v>6278</v>
      </c>
      <c r="B772" s="41" t="s">
        <v>2648</v>
      </c>
      <c r="C772" s="21">
        <v>70</v>
      </c>
      <c r="D772" s="26"/>
      <c r="E772" s="4">
        <f t="shared" si="17"/>
        <v>0</v>
      </c>
    </row>
    <row r="773" spans="1:5" x14ac:dyDescent="0.2">
      <c r="A773" s="39">
        <v>6279</v>
      </c>
      <c r="B773" s="41" t="s">
        <v>2649</v>
      </c>
      <c r="C773" s="21">
        <v>70</v>
      </c>
      <c r="D773" s="26"/>
      <c r="E773" s="4">
        <f t="shared" si="17"/>
        <v>0</v>
      </c>
    </row>
    <row r="774" spans="1:5" x14ac:dyDescent="0.2">
      <c r="A774" s="39">
        <v>6280</v>
      </c>
      <c r="B774" s="41" t="s">
        <v>2650</v>
      </c>
      <c r="C774" s="21">
        <v>70</v>
      </c>
      <c r="D774" s="26"/>
      <c r="E774" s="4">
        <f t="shared" si="17"/>
        <v>0</v>
      </c>
    </row>
    <row r="775" spans="1:5" x14ac:dyDescent="0.2">
      <c r="A775" s="39">
        <v>6281</v>
      </c>
      <c r="B775" s="41" t="s">
        <v>2651</v>
      </c>
      <c r="C775" s="21">
        <v>70</v>
      </c>
      <c r="D775" s="26"/>
      <c r="E775" s="4">
        <f t="shared" si="17"/>
        <v>0</v>
      </c>
    </row>
    <row r="776" spans="1:5" x14ac:dyDescent="0.2">
      <c r="A776" s="39">
        <v>6282</v>
      </c>
      <c r="B776" s="41" t="s">
        <v>2652</v>
      </c>
      <c r="C776" s="21">
        <v>70</v>
      </c>
      <c r="D776" s="26"/>
      <c r="E776" s="4">
        <f t="shared" si="17"/>
        <v>0</v>
      </c>
    </row>
    <row r="777" spans="1:5" x14ac:dyDescent="0.2">
      <c r="A777" s="39">
        <v>6283</v>
      </c>
      <c r="B777" s="41" t="s">
        <v>2653</v>
      </c>
      <c r="C777" s="21">
        <v>70</v>
      </c>
      <c r="D777" s="26"/>
      <c r="E777" s="4">
        <f t="shared" si="17"/>
        <v>0</v>
      </c>
    </row>
    <row r="778" spans="1:5" x14ac:dyDescent="0.2">
      <c r="A778" s="39">
        <v>6284</v>
      </c>
      <c r="B778" s="41" t="s">
        <v>2654</v>
      </c>
      <c r="C778" s="21">
        <v>70</v>
      </c>
      <c r="D778" s="26"/>
      <c r="E778" s="4">
        <f t="shared" si="17"/>
        <v>0</v>
      </c>
    </row>
    <row r="779" spans="1:5" x14ac:dyDescent="0.2">
      <c r="A779" s="39">
        <v>6285</v>
      </c>
      <c r="B779" s="41" t="s">
        <v>2655</v>
      </c>
      <c r="C779" s="21">
        <v>70</v>
      </c>
      <c r="D779" s="26"/>
      <c r="E779" s="4">
        <f t="shared" si="17"/>
        <v>0</v>
      </c>
    </row>
    <row r="780" spans="1:5" x14ac:dyDescent="0.2">
      <c r="A780" s="39">
        <v>6286</v>
      </c>
      <c r="B780" s="41" t="s">
        <v>2656</v>
      </c>
      <c r="C780" s="21">
        <v>70</v>
      </c>
      <c r="D780" s="26"/>
      <c r="E780" s="4">
        <f t="shared" si="17"/>
        <v>0</v>
      </c>
    </row>
    <row r="781" spans="1:5" x14ac:dyDescent="0.2">
      <c r="A781" s="39">
        <v>6287</v>
      </c>
      <c r="B781" s="41" t="s">
        <v>2657</v>
      </c>
      <c r="C781" s="21">
        <v>70</v>
      </c>
      <c r="D781" s="26"/>
      <c r="E781" s="4">
        <f t="shared" si="17"/>
        <v>0</v>
      </c>
    </row>
    <row r="782" spans="1:5" x14ac:dyDescent="0.2">
      <c r="A782" s="39">
        <v>6288</v>
      </c>
      <c r="B782" s="41" t="s">
        <v>2658</v>
      </c>
      <c r="C782" s="21">
        <v>70</v>
      </c>
      <c r="D782" s="26"/>
      <c r="E782" s="4">
        <f t="shared" si="17"/>
        <v>0</v>
      </c>
    </row>
    <row r="783" spans="1:5" x14ac:dyDescent="0.2">
      <c r="A783" s="39">
        <v>6290</v>
      </c>
      <c r="B783" s="41" t="s">
        <v>2659</v>
      </c>
      <c r="C783" s="21">
        <v>70</v>
      </c>
      <c r="D783" s="26"/>
      <c r="E783" s="4">
        <f t="shared" si="17"/>
        <v>0</v>
      </c>
    </row>
    <row r="784" spans="1:5" x14ac:dyDescent="0.2">
      <c r="A784" s="39">
        <v>6291</v>
      </c>
      <c r="B784" s="41" t="s">
        <v>2660</v>
      </c>
      <c r="C784" s="21">
        <v>70</v>
      </c>
      <c r="D784" s="26"/>
      <c r="E784" s="4">
        <f t="shared" si="17"/>
        <v>0</v>
      </c>
    </row>
    <row r="785" spans="1:5" x14ac:dyDescent="0.2">
      <c r="A785" s="39">
        <v>6292</v>
      </c>
      <c r="B785" s="41" t="s">
        <v>2661</v>
      </c>
      <c r="C785" s="21">
        <v>70</v>
      </c>
      <c r="D785" s="26"/>
      <c r="E785" s="4">
        <f t="shared" si="17"/>
        <v>0</v>
      </c>
    </row>
    <row r="786" spans="1:5" x14ac:dyDescent="0.2">
      <c r="A786" s="39">
        <v>6293</v>
      </c>
      <c r="B786" s="41" t="s">
        <v>2662</v>
      </c>
      <c r="C786" s="21">
        <v>70</v>
      </c>
      <c r="D786" s="26"/>
      <c r="E786" s="4">
        <f t="shared" si="17"/>
        <v>0</v>
      </c>
    </row>
    <row r="787" spans="1:5" x14ac:dyDescent="0.2">
      <c r="A787" s="39">
        <v>6294</v>
      </c>
      <c r="B787" s="41" t="s">
        <v>2663</v>
      </c>
      <c r="C787" s="21">
        <v>70</v>
      </c>
      <c r="D787" s="26"/>
      <c r="E787" s="4">
        <f t="shared" si="17"/>
        <v>0</v>
      </c>
    </row>
    <row r="788" spans="1:5" x14ac:dyDescent="0.2">
      <c r="A788" s="39">
        <v>6296</v>
      </c>
      <c r="B788" s="41" t="s">
        <v>2664</v>
      </c>
      <c r="C788" s="21">
        <v>70</v>
      </c>
      <c r="D788" s="26"/>
      <c r="E788" s="4">
        <f t="shared" si="17"/>
        <v>0</v>
      </c>
    </row>
    <row r="789" spans="1:5" x14ac:dyDescent="0.2">
      <c r="A789" s="39">
        <v>6297</v>
      </c>
      <c r="B789" s="41" t="s">
        <v>2665</v>
      </c>
      <c r="C789" s="21">
        <v>70</v>
      </c>
      <c r="D789" s="26"/>
      <c r="E789" s="4">
        <f t="shared" si="17"/>
        <v>0</v>
      </c>
    </row>
    <row r="790" spans="1:5" x14ac:dyDescent="0.2">
      <c r="A790" s="39">
        <v>6299</v>
      </c>
      <c r="B790" s="41" t="s">
        <v>2666</v>
      </c>
      <c r="C790" s="21">
        <v>70</v>
      </c>
      <c r="D790" s="26"/>
      <c r="E790" s="4">
        <f t="shared" si="17"/>
        <v>0</v>
      </c>
    </row>
    <row r="791" spans="1:5" x14ac:dyDescent="0.2">
      <c r="A791" s="39">
        <v>6300</v>
      </c>
      <c r="B791" s="41" t="s">
        <v>2667</v>
      </c>
      <c r="C791" s="21">
        <v>70</v>
      </c>
      <c r="D791" s="26"/>
      <c r="E791" s="4">
        <f t="shared" si="17"/>
        <v>0</v>
      </c>
    </row>
    <row r="792" spans="1:5" x14ac:dyDescent="0.2">
      <c r="A792" s="39">
        <v>6301</v>
      </c>
      <c r="B792" s="41" t="s">
        <v>2668</v>
      </c>
      <c r="C792" s="21">
        <v>70</v>
      </c>
      <c r="D792" s="26"/>
      <c r="E792" s="4">
        <f t="shared" si="17"/>
        <v>0</v>
      </c>
    </row>
    <row r="793" spans="1:5" x14ac:dyDescent="0.2">
      <c r="A793" s="39">
        <v>6302</v>
      </c>
      <c r="B793" s="41" t="s">
        <v>2669</v>
      </c>
      <c r="C793" s="21">
        <v>70</v>
      </c>
      <c r="D793" s="26"/>
      <c r="E793" s="4">
        <f t="shared" si="17"/>
        <v>0</v>
      </c>
    </row>
    <row r="794" spans="1:5" x14ac:dyDescent="0.2">
      <c r="A794" s="39">
        <v>6303</v>
      </c>
      <c r="B794" s="41" t="s">
        <v>2670</v>
      </c>
      <c r="C794" s="21">
        <v>70</v>
      </c>
      <c r="D794" s="26"/>
      <c r="E794" s="4">
        <f t="shared" si="17"/>
        <v>0</v>
      </c>
    </row>
    <row r="795" spans="1:5" x14ac:dyDescent="0.2">
      <c r="A795" s="39">
        <v>6304</v>
      </c>
      <c r="B795" s="41" t="s">
        <v>2671</v>
      </c>
      <c r="C795" s="21">
        <v>70</v>
      </c>
      <c r="D795" s="26"/>
      <c r="E795" s="4">
        <f t="shared" si="17"/>
        <v>0</v>
      </c>
    </row>
    <row r="796" spans="1:5" x14ac:dyDescent="0.2">
      <c r="A796" s="48">
        <v>6305</v>
      </c>
      <c r="B796" s="49" t="s">
        <v>2672</v>
      </c>
      <c r="C796" s="21">
        <v>70</v>
      </c>
      <c r="D796" s="26"/>
      <c r="E796" s="4">
        <f t="shared" si="17"/>
        <v>0</v>
      </c>
    </row>
    <row r="797" spans="1:5" x14ac:dyDescent="0.2">
      <c r="A797" s="48">
        <v>6306</v>
      </c>
      <c r="B797" s="49" t="s">
        <v>2673</v>
      </c>
      <c r="C797" s="21">
        <v>70</v>
      </c>
      <c r="D797" s="26"/>
      <c r="E797" s="4">
        <f t="shared" si="17"/>
        <v>0</v>
      </c>
    </row>
    <row r="798" spans="1:5" x14ac:dyDescent="0.2">
      <c r="A798" s="48">
        <v>6307</v>
      </c>
      <c r="B798" s="49" t="s">
        <v>2674</v>
      </c>
      <c r="C798" s="21">
        <v>70</v>
      </c>
      <c r="D798" s="26"/>
      <c r="E798" s="4">
        <f t="shared" si="17"/>
        <v>0</v>
      </c>
    </row>
    <row r="799" spans="1:5" x14ac:dyDescent="0.2">
      <c r="A799" s="48">
        <v>6308</v>
      </c>
      <c r="B799" s="49" t="s">
        <v>2675</v>
      </c>
      <c r="C799" s="21">
        <v>70</v>
      </c>
      <c r="D799" s="26"/>
      <c r="E799" s="4">
        <f t="shared" si="17"/>
        <v>0</v>
      </c>
    </row>
    <row r="800" spans="1:5" x14ac:dyDescent="0.2">
      <c r="A800" s="48">
        <v>6309</v>
      </c>
      <c r="B800" s="49" t="s">
        <v>2676</v>
      </c>
      <c r="C800" s="21">
        <v>70</v>
      </c>
      <c r="D800" s="26"/>
      <c r="E800" s="4">
        <f t="shared" si="17"/>
        <v>0</v>
      </c>
    </row>
    <row r="801" spans="1:5" x14ac:dyDescent="0.2">
      <c r="A801" s="48">
        <v>6310</v>
      </c>
      <c r="B801" s="49" t="s">
        <v>2677</v>
      </c>
      <c r="C801" s="21">
        <v>70</v>
      </c>
      <c r="D801" s="26"/>
      <c r="E801" s="4">
        <f t="shared" si="17"/>
        <v>0</v>
      </c>
    </row>
    <row r="802" spans="1:5" x14ac:dyDescent="0.2">
      <c r="A802" s="48">
        <v>6311</v>
      </c>
      <c r="B802" s="49" t="s">
        <v>2678</v>
      </c>
      <c r="C802" s="21">
        <v>70</v>
      </c>
      <c r="D802" s="26"/>
      <c r="E802" s="4">
        <f t="shared" ref="E802:E806" si="18">C802*D802</f>
        <v>0</v>
      </c>
    </row>
    <row r="803" spans="1:5" x14ac:dyDescent="0.2">
      <c r="A803" s="48">
        <v>6312</v>
      </c>
      <c r="B803" s="49" t="s">
        <v>2679</v>
      </c>
      <c r="C803" s="21">
        <v>70</v>
      </c>
      <c r="D803" s="26"/>
      <c r="E803" s="4">
        <f t="shared" si="18"/>
        <v>0</v>
      </c>
    </row>
    <row r="804" spans="1:5" x14ac:dyDescent="0.2">
      <c r="A804" s="48">
        <v>6313</v>
      </c>
      <c r="B804" s="49" t="s">
        <v>2680</v>
      </c>
      <c r="C804" s="21">
        <v>70</v>
      </c>
      <c r="D804" s="26"/>
      <c r="E804" s="4">
        <f t="shared" si="18"/>
        <v>0</v>
      </c>
    </row>
    <row r="805" spans="1:5" x14ac:dyDescent="0.2">
      <c r="A805" s="48">
        <v>6314</v>
      </c>
      <c r="B805" s="49" t="s">
        <v>2681</v>
      </c>
      <c r="C805" s="21">
        <v>70</v>
      </c>
      <c r="D805" s="26"/>
      <c r="E805" s="4">
        <f t="shared" si="18"/>
        <v>0</v>
      </c>
    </row>
    <row r="806" spans="1:5" x14ac:dyDescent="0.2">
      <c r="A806" s="48">
        <v>6315</v>
      </c>
      <c r="B806" s="49" t="s">
        <v>2682</v>
      </c>
      <c r="C806" s="21">
        <v>70</v>
      </c>
      <c r="D806" s="26"/>
      <c r="E806" s="4">
        <f t="shared" si="18"/>
        <v>0</v>
      </c>
    </row>
    <row r="807" spans="1:5" x14ac:dyDescent="0.2">
      <c r="A807" s="39">
        <v>62001</v>
      </c>
      <c r="B807" s="41" t="s">
        <v>2683</v>
      </c>
      <c r="C807" s="21">
        <v>70</v>
      </c>
      <c r="D807" s="26"/>
      <c r="E807" s="4">
        <f t="shared" si="17"/>
        <v>0</v>
      </c>
    </row>
    <row r="808" spans="1:5" x14ac:dyDescent="0.2">
      <c r="A808" s="39">
        <v>62002</v>
      </c>
      <c r="B808" s="41" t="s">
        <v>2684</v>
      </c>
      <c r="C808" s="21">
        <v>70</v>
      </c>
      <c r="D808" s="26"/>
      <c r="E808" s="4">
        <f t="shared" si="17"/>
        <v>0</v>
      </c>
    </row>
    <row r="809" spans="1:5" x14ac:dyDescent="0.2">
      <c r="A809" s="39">
        <v>62003</v>
      </c>
      <c r="B809" s="41" t="s">
        <v>2685</v>
      </c>
      <c r="C809" s="21">
        <v>70</v>
      </c>
      <c r="D809" s="26"/>
      <c r="E809" s="4">
        <f t="shared" ref="E809:E831" si="19">C809*D809</f>
        <v>0</v>
      </c>
    </row>
    <row r="810" spans="1:5" x14ac:dyDescent="0.2">
      <c r="A810" s="39">
        <v>62009</v>
      </c>
      <c r="B810" s="41" t="s">
        <v>2686</v>
      </c>
      <c r="C810" s="21">
        <v>70</v>
      </c>
      <c r="D810" s="26"/>
      <c r="E810" s="4">
        <f t="shared" si="19"/>
        <v>0</v>
      </c>
    </row>
    <row r="811" spans="1:5" x14ac:dyDescent="0.2">
      <c r="A811" s="39">
        <v>62012</v>
      </c>
      <c r="B811" s="41" t="s">
        <v>2687</v>
      </c>
      <c r="C811" s="21">
        <v>70</v>
      </c>
      <c r="D811" s="26"/>
      <c r="E811" s="4">
        <f t="shared" si="19"/>
        <v>0</v>
      </c>
    </row>
    <row r="812" spans="1:5" x14ac:dyDescent="0.2">
      <c r="A812" s="39">
        <v>62016</v>
      </c>
      <c r="B812" s="41" t="s">
        <v>2688</v>
      </c>
      <c r="C812" s="21">
        <v>70</v>
      </c>
      <c r="D812" s="26"/>
      <c r="E812" s="4">
        <f t="shared" si="19"/>
        <v>0</v>
      </c>
    </row>
    <row r="813" spans="1:5" x14ac:dyDescent="0.2">
      <c r="A813" s="39">
        <v>62017</v>
      </c>
      <c r="B813" s="41" t="s">
        <v>2689</v>
      </c>
      <c r="C813" s="21">
        <v>70</v>
      </c>
      <c r="D813" s="26"/>
      <c r="E813" s="4">
        <f t="shared" si="19"/>
        <v>0</v>
      </c>
    </row>
    <row r="814" spans="1:5" x14ac:dyDescent="0.2">
      <c r="A814" s="39">
        <v>62018</v>
      </c>
      <c r="B814" s="41" t="s">
        <v>2690</v>
      </c>
      <c r="C814" s="21">
        <v>70</v>
      </c>
      <c r="D814" s="26"/>
      <c r="E814" s="4">
        <f t="shared" si="19"/>
        <v>0</v>
      </c>
    </row>
    <row r="815" spans="1:5" x14ac:dyDescent="0.2">
      <c r="A815" s="39">
        <v>62019</v>
      </c>
      <c r="B815" s="41" t="s">
        <v>2691</v>
      </c>
      <c r="C815" s="21">
        <v>70</v>
      </c>
      <c r="D815" s="26"/>
      <c r="E815" s="4">
        <f t="shared" si="19"/>
        <v>0</v>
      </c>
    </row>
    <row r="816" spans="1:5" x14ac:dyDescent="0.2">
      <c r="A816" s="39">
        <v>62023</v>
      </c>
      <c r="B816" s="41" t="s">
        <v>2692</v>
      </c>
      <c r="C816" s="21">
        <v>70</v>
      </c>
      <c r="D816" s="26"/>
      <c r="E816" s="4">
        <f t="shared" si="19"/>
        <v>0</v>
      </c>
    </row>
    <row r="817" spans="1:5" x14ac:dyDescent="0.2">
      <c r="A817" s="39">
        <v>62024</v>
      </c>
      <c r="B817" s="41" t="s">
        <v>2693</v>
      </c>
      <c r="C817" s="21">
        <v>70</v>
      </c>
      <c r="D817" s="26"/>
      <c r="E817" s="4">
        <f t="shared" si="19"/>
        <v>0</v>
      </c>
    </row>
    <row r="818" spans="1:5" x14ac:dyDescent="0.2">
      <c r="A818" s="39">
        <v>62025</v>
      </c>
      <c r="B818" s="41" t="s">
        <v>2694</v>
      </c>
      <c r="C818" s="21">
        <v>70</v>
      </c>
      <c r="D818" s="26"/>
      <c r="E818" s="4">
        <f t="shared" si="19"/>
        <v>0</v>
      </c>
    </row>
    <row r="819" spans="1:5" x14ac:dyDescent="0.2">
      <c r="A819" s="39">
        <v>62026</v>
      </c>
      <c r="B819" s="41" t="s">
        <v>2695</v>
      </c>
      <c r="C819" s="21">
        <v>70</v>
      </c>
      <c r="D819" s="26"/>
      <c r="E819" s="4">
        <f t="shared" si="19"/>
        <v>0</v>
      </c>
    </row>
    <row r="820" spans="1:5" x14ac:dyDescent="0.2">
      <c r="A820" s="39">
        <v>62027</v>
      </c>
      <c r="B820" s="41" t="s">
        <v>2696</v>
      </c>
      <c r="C820" s="21">
        <v>70</v>
      </c>
      <c r="D820" s="26"/>
      <c r="E820" s="4">
        <f t="shared" si="19"/>
        <v>0</v>
      </c>
    </row>
    <row r="821" spans="1:5" x14ac:dyDescent="0.2">
      <c r="A821" s="39">
        <v>62028</v>
      </c>
      <c r="B821" s="41" t="s">
        <v>2697</v>
      </c>
      <c r="C821" s="21">
        <v>70</v>
      </c>
      <c r="D821" s="26"/>
      <c r="E821" s="4">
        <f t="shared" si="19"/>
        <v>0</v>
      </c>
    </row>
    <row r="822" spans="1:5" x14ac:dyDescent="0.2">
      <c r="A822" s="39">
        <v>62029</v>
      </c>
      <c r="B822" s="41" t="s">
        <v>2698</v>
      </c>
      <c r="C822" s="21">
        <v>70</v>
      </c>
      <c r="D822" s="26"/>
      <c r="E822" s="4">
        <f t="shared" si="19"/>
        <v>0</v>
      </c>
    </row>
    <row r="823" spans="1:5" x14ac:dyDescent="0.2">
      <c r="A823" s="39">
        <v>62031</v>
      </c>
      <c r="B823" s="41" t="s">
        <v>2699</v>
      </c>
      <c r="C823" s="21">
        <v>70</v>
      </c>
      <c r="D823" s="26"/>
      <c r="E823" s="4">
        <f t="shared" si="19"/>
        <v>0</v>
      </c>
    </row>
    <row r="824" spans="1:5" x14ac:dyDescent="0.2">
      <c r="A824" s="39">
        <v>62035</v>
      </c>
      <c r="B824" s="41" t="s">
        <v>2700</v>
      </c>
      <c r="C824" s="21">
        <v>70</v>
      </c>
      <c r="D824" s="26"/>
      <c r="E824" s="4">
        <f t="shared" si="19"/>
        <v>0</v>
      </c>
    </row>
    <row r="825" spans="1:5" x14ac:dyDescent="0.2">
      <c r="A825" s="39">
        <v>62058</v>
      </c>
      <c r="B825" s="41" t="s">
        <v>2701</v>
      </c>
      <c r="C825" s="21">
        <v>70</v>
      </c>
      <c r="D825" s="26"/>
      <c r="E825" s="4">
        <f t="shared" si="19"/>
        <v>0</v>
      </c>
    </row>
    <row r="826" spans="1:5" x14ac:dyDescent="0.2">
      <c r="A826" s="39">
        <v>62060</v>
      </c>
      <c r="B826" s="41" t="s">
        <v>2702</v>
      </c>
      <c r="C826" s="21">
        <v>70</v>
      </c>
      <c r="D826" s="26"/>
      <c r="E826" s="4">
        <f t="shared" si="19"/>
        <v>0</v>
      </c>
    </row>
    <row r="827" spans="1:5" x14ac:dyDescent="0.2">
      <c r="A827" s="39">
        <v>62062</v>
      </c>
      <c r="B827" s="41" t="s">
        <v>2703</v>
      </c>
      <c r="C827" s="21">
        <v>70</v>
      </c>
      <c r="D827" s="26"/>
      <c r="E827" s="4">
        <f t="shared" si="19"/>
        <v>0</v>
      </c>
    </row>
    <row r="828" spans="1:5" x14ac:dyDescent="0.2">
      <c r="A828" s="39">
        <v>62065</v>
      </c>
      <c r="B828" s="41" t="s">
        <v>2704</v>
      </c>
      <c r="C828" s="21">
        <v>70</v>
      </c>
      <c r="D828" s="26"/>
      <c r="E828" s="4">
        <f t="shared" si="19"/>
        <v>0</v>
      </c>
    </row>
    <row r="829" spans="1:5" x14ac:dyDescent="0.2">
      <c r="A829" s="39">
        <v>62069</v>
      </c>
      <c r="B829" s="41" t="s">
        <v>2705</v>
      </c>
      <c r="C829" s="21">
        <v>70</v>
      </c>
      <c r="D829" s="26"/>
      <c r="E829" s="4">
        <f t="shared" si="19"/>
        <v>0</v>
      </c>
    </row>
    <row r="830" spans="1:5" x14ac:dyDescent="0.2">
      <c r="A830" s="39">
        <v>62093</v>
      </c>
      <c r="B830" s="41" t="s">
        <v>2706</v>
      </c>
      <c r="C830" s="21">
        <v>70</v>
      </c>
      <c r="D830" s="26"/>
      <c r="E830" s="4">
        <f t="shared" si="19"/>
        <v>0</v>
      </c>
    </row>
    <row r="831" spans="1:5" ht="13.5" thickBot="1" x14ac:dyDescent="0.25">
      <c r="A831" s="39">
        <v>62095</v>
      </c>
      <c r="B831" s="41" t="s">
        <v>2707</v>
      </c>
      <c r="C831" s="21">
        <v>70</v>
      </c>
      <c r="D831" s="26"/>
      <c r="E831" s="4">
        <f t="shared" si="19"/>
        <v>0</v>
      </c>
    </row>
    <row r="832" spans="1:5" ht="15" thickBot="1" x14ac:dyDescent="0.25">
      <c r="A832" s="92" t="s">
        <v>744</v>
      </c>
      <c r="B832" s="93"/>
      <c r="C832" s="93"/>
      <c r="D832" s="93"/>
      <c r="E832" s="94"/>
    </row>
    <row r="833" spans="1:5" x14ac:dyDescent="0.2">
      <c r="A833" s="39" t="s">
        <v>1201</v>
      </c>
      <c r="B833" s="39" t="s">
        <v>2126</v>
      </c>
      <c r="C833" s="20">
        <v>350</v>
      </c>
      <c r="D833" s="26"/>
      <c r="E833" s="4">
        <f>C833*D833</f>
        <v>0</v>
      </c>
    </row>
    <row r="834" spans="1:5" x14ac:dyDescent="0.2">
      <c r="A834" s="39" t="s">
        <v>482</v>
      </c>
      <c r="B834" s="39" t="s">
        <v>2127</v>
      </c>
      <c r="C834" s="20">
        <v>330</v>
      </c>
      <c r="D834" s="26"/>
      <c r="E834" s="4">
        <f t="shared" ref="E834:E841" si="20">C834*D834</f>
        <v>0</v>
      </c>
    </row>
    <row r="835" spans="1:5" x14ac:dyDescent="0.2">
      <c r="A835" s="39" t="s">
        <v>483</v>
      </c>
      <c r="B835" s="39" t="s">
        <v>2128</v>
      </c>
      <c r="C835" s="20">
        <v>330</v>
      </c>
      <c r="D835" s="26"/>
      <c r="E835" s="4">
        <f t="shared" si="20"/>
        <v>0</v>
      </c>
    </row>
    <row r="836" spans="1:5" x14ac:dyDescent="0.2">
      <c r="A836" s="39" t="s">
        <v>591</v>
      </c>
      <c r="B836" s="39" t="s">
        <v>2129</v>
      </c>
      <c r="C836" s="20">
        <v>330</v>
      </c>
      <c r="D836" s="26"/>
      <c r="E836" s="4">
        <f>C836*D836</f>
        <v>0</v>
      </c>
    </row>
    <row r="837" spans="1:5" x14ac:dyDescent="0.2">
      <c r="A837" s="39" t="s">
        <v>592</v>
      </c>
      <c r="B837" s="39" t="s">
        <v>2130</v>
      </c>
      <c r="C837" s="20">
        <v>330</v>
      </c>
      <c r="D837" s="26"/>
      <c r="E837" s="4">
        <f>C837*D837</f>
        <v>0</v>
      </c>
    </row>
    <row r="838" spans="1:5" x14ac:dyDescent="0.2">
      <c r="A838" s="48" t="s">
        <v>1209</v>
      </c>
      <c r="B838" s="49" t="s">
        <v>2131</v>
      </c>
      <c r="C838" s="20">
        <v>330</v>
      </c>
      <c r="D838" s="26"/>
      <c r="E838" s="4">
        <f t="shared" si="20"/>
        <v>0</v>
      </c>
    </row>
    <row r="839" spans="1:5" x14ac:dyDescent="0.2">
      <c r="A839" s="48" t="s">
        <v>1210</v>
      </c>
      <c r="B839" s="49" t="s">
        <v>2132</v>
      </c>
      <c r="C839" s="20">
        <v>330</v>
      </c>
      <c r="D839" s="26"/>
      <c r="E839" s="4">
        <f t="shared" si="20"/>
        <v>0</v>
      </c>
    </row>
    <row r="840" spans="1:5" x14ac:dyDescent="0.2">
      <c r="A840" s="48" t="s">
        <v>1211</v>
      </c>
      <c r="B840" s="49" t="s">
        <v>2133</v>
      </c>
      <c r="C840" s="20">
        <v>330</v>
      </c>
      <c r="D840" s="26"/>
      <c r="E840" s="4">
        <f t="shared" si="20"/>
        <v>0</v>
      </c>
    </row>
    <row r="841" spans="1:5" x14ac:dyDescent="0.2">
      <c r="A841" s="48" t="s">
        <v>1208</v>
      </c>
      <c r="B841" s="49" t="s">
        <v>2134</v>
      </c>
      <c r="C841" s="20">
        <v>330</v>
      </c>
      <c r="D841" s="26"/>
      <c r="E841" s="4">
        <f t="shared" si="20"/>
        <v>0</v>
      </c>
    </row>
    <row r="842" spans="1:5" ht="13.5" thickBot="1" x14ac:dyDescent="0.25">
      <c r="A842" s="39" t="s">
        <v>419</v>
      </c>
      <c r="B842" s="39" t="s">
        <v>2135</v>
      </c>
      <c r="C842" s="21">
        <v>260</v>
      </c>
      <c r="D842" s="26"/>
      <c r="E842" s="4">
        <f>C842*D842</f>
        <v>0</v>
      </c>
    </row>
    <row r="843" spans="1:5" ht="15" thickBot="1" x14ac:dyDescent="0.25">
      <c r="A843" s="92" t="s">
        <v>745</v>
      </c>
      <c r="B843" s="93"/>
      <c r="C843" s="93"/>
      <c r="D843" s="93"/>
      <c r="E843" s="94"/>
    </row>
    <row r="844" spans="1:5" x14ac:dyDescent="0.2">
      <c r="A844" s="42" t="s">
        <v>1194</v>
      </c>
      <c r="B844" s="42" t="s">
        <v>2136</v>
      </c>
      <c r="C844" s="21">
        <v>2520</v>
      </c>
      <c r="D844" s="26"/>
      <c r="E844" s="4">
        <f>C844*D844</f>
        <v>0</v>
      </c>
    </row>
    <row r="845" spans="1:5" x14ac:dyDescent="0.2">
      <c r="A845" s="42" t="s">
        <v>1195</v>
      </c>
      <c r="B845" s="42" t="s">
        <v>2137</v>
      </c>
      <c r="C845" s="21">
        <v>4760</v>
      </c>
      <c r="D845" s="26"/>
      <c r="E845" s="4">
        <f t="shared" ref="E845:E907" si="21">C845*D845</f>
        <v>0</v>
      </c>
    </row>
    <row r="846" spans="1:5" x14ac:dyDescent="0.2">
      <c r="A846" s="39" t="s">
        <v>369</v>
      </c>
      <c r="B846" s="39" t="s">
        <v>2138</v>
      </c>
      <c r="C846" s="21">
        <v>280</v>
      </c>
      <c r="D846" s="26"/>
      <c r="E846" s="4">
        <f t="shared" si="21"/>
        <v>0</v>
      </c>
    </row>
    <row r="847" spans="1:5" x14ac:dyDescent="0.2">
      <c r="A847" s="39" t="s">
        <v>370</v>
      </c>
      <c r="B847" s="39" t="s">
        <v>2139</v>
      </c>
      <c r="C847" s="21">
        <v>280</v>
      </c>
      <c r="D847" s="26"/>
      <c r="E847" s="4">
        <f t="shared" si="21"/>
        <v>0</v>
      </c>
    </row>
    <row r="848" spans="1:5" x14ac:dyDescent="0.2">
      <c r="A848" s="39" t="s">
        <v>371</v>
      </c>
      <c r="B848" s="39" t="s">
        <v>2140</v>
      </c>
      <c r="C848" s="21">
        <v>280</v>
      </c>
      <c r="D848" s="26"/>
      <c r="E848" s="4">
        <f t="shared" si="21"/>
        <v>0</v>
      </c>
    </row>
    <row r="849" spans="1:5" x14ac:dyDescent="0.2">
      <c r="A849" s="39" t="s">
        <v>372</v>
      </c>
      <c r="B849" s="39" t="s">
        <v>2141</v>
      </c>
      <c r="C849" s="21">
        <v>280</v>
      </c>
      <c r="D849" s="26"/>
      <c r="E849" s="4">
        <f t="shared" si="21"/>
        <v>0</v>
      </c>
    </row>
    <row r="850" spans="1:5" x14ac:dyDescent="0.2">
      <c r="A850" s="39" t="s">
        <v>373</v>
      </c>
      <c r="B850" s="39" t="s">
        <v>2142</v>
      </c>
      <c r="C850" s="21">
        <v>280</v>
      </c>
      <c r="D850" s="26"/>
      <c r="E850" s="4">
        <f t="shared" si="21"/>
        <v>0</v>
      </c>
    </row>
    <row r="851" spans="1:5" x14ac:dyDescent="0.2">
      <c r="A851" s="39" t="s">
        <v>374</v>
      </c>
      <c r="B851" s="39" t="s">
        <v>2143</v>
      </c>
      <c r="C851" s="21">
        <v>280</v>
      </c>
      <c r="D851" s="26"/>
      <c r="E851" s="4">
        <f t="shared" si="21"/>
        <v>0</v>
      </c>
    </row>
    <row r="852" spans="1:5" x14ac:dyDescent="0.2">
      <c r="A852" s="39" t="s">
        <v>375</v>
      </c>
      <c r="B852" s="39" t="s">
        <v>2144</v>
      </c>
      <c r="C852" s="21">
        <v>280</v>
      </c>
      <c r="D852" s="26"/>
      <c r="E852" s="4">
        <f t="shared" si="21"/>
        <v>0</v>
      </c>
    </row>
    <row r="853" spans="1:5" x14ac:dyDescent="0.2">
      <c r="A853" s="39" t="s">
        <v>376</v>
      </c>
      <c r="B853" s="39" t="s">
        <v>2145</v>
      </c>
      <c r="C853" s="21">
        <v>280</v>
      </c>
      <c r="D853" s="26"/>
      <c r="E853" s="4">
        <f t="shared" si="21"/>
        <v>0</v>
      </c>
    </row>
    <row r="854" spans="1:5" x14ac:dyDescent="0.2">
      <c r="A854" s="39" t="s">
        <v>377</v>
      </c>
      <c r="B854" s="39" t="s">
        <v>2146</v>
      </c>
      <c r="C854" s="21">
        <v>280</v>
      </c>
      <c r="D854" s="26"/>
      <c r="E854" s="4">
        <f t="shared" si="21"/>
        <v>0</v>
      </c>
    </row>
    <row r="855" spans="1:5" x14ac:dyDescent="0.2">
      <c r="A855" s="39" t="s">
        <v>378</v>
      </c>
      <c r="B855" s="39" t="s">
        <v>2147</v>
      </c>
      <c r="C855" s="21">
        <v>280</v>
      </c>
      <c r="D855" s="26"/>
      <c r="E855" s="4">
        <f t="shared" si="21"/>
        <v>0</v>
      </c>
    </row>
    <row r="856" spans="1:5" x14ac:dyDescent="0.2">
      <c r="A856" s="39" t="s">
        <v>379</v>
      </c>
      <c r="B856" s="39" t="s">
        <v>2148</v>
      </c>
      <c r="C856" s="21">
        <v>280</v>
      </c>
      <c r="D856" s="26"/>
      <c r="E856" s="4">
        <f t="shared" si="21"/>
        <v>0</v>
      </c>
    </row>
    <row r="857" spans="1:5" x14ac:dyDescent="0.2">
      <c r="A857" s="39" t="s">
        <v>380</v>
      </c>
      <c r="B857" s="39" t="s">
        <v>2149</v>
      </c>
      <c r="C857" s="21">
        <v>280</v>
      </c>
      <c r="D857" s="26"/>
      <c r="E857" s="4">
        <f t="shared" si="21"/>
        <v>0</v>
      </c>
    </row>
    <row r="858" spans="1:5" x14ac:dyDescent="0.2">
      <c r="A858" s="39" t="s">
        <v>381</v>
      </c>
      <c r="B858" s="39" t="s">
        <v>2150</v>
      </c>
      <c r="C858" s="21">
        <v>280</v>
      </c>
      <c r="D858" s="26"/>
      <c r="E858" s="4">
        <f t="shared" si="21"/>
        <v>0</v>
      </c>
    </row>
    <row r="859" spans="1:5" x14ac:dyDescent="0.2">
      <c r="A859" s="39" t="s">
        <v>382</v>
      </c>
      <c r="B859" s="39" t="s">
        <v>2151</v>
      </c>
      <c r="C859" s="21">
        <v>280</v>
      </c>
      <c r="D859" s="26"/>
      <c r="E859" s="4">
        <f t="shared" si="21"/>
        <v>0</v>
      </c>
    </row>
    <row r="860" spans="1:5" x14ac:dyDescent="0.2">
      <c r="A860" s="39" t="s">
        <v>383</v>
      </c>
      <c r="B860" s="39" t="s">
        <v>2152</v>
      </c>
      <c r="C860" s="21">
        <v>280</v>
      </c>
      <c r="D860" s="26"/>
      <c r="E860" s="4">
        <f t="shared" si="21"/>
        <v>0</v>
      </c>
    </row>
    <row r="861" spans="1:5" x14ac:dyDescent="0.2">
      <c r="A861" s="39" t="s">
        <v>384</v>
      </c>
      <c r="B861" s="39" t="s">
        <v>2153</v>
      </c>
      <c r="C861" s="21">
        <v>280</v>
      </c>
      <c r="D861" s="26"/>
      <c r="E861" s="4">
        <f t="shared" si="21"/>
        <v>0</v>
      </c>
    </row>
    <row r="862" spans="1:5" x14ac:dyDescent="0.2">
      <c r="A862" s="39" t="s">
        <v>385</v>
      </c>
      <c r="B862" s="39" t="s">
        <v>2154</v>
      </c>
      <c r="C862" s="21">
        <v>280</v>
      </c>
      <c r="D862" s="26"/>
      <c r="E862" s="4">
        <f t="shared" si="21"/>
        <v>0</v>
      </c>
    </row>
    <row r="863" spans="1:5" x14ac:dyDescent="0.2">
      <c r="A863" s="39" t="s">
        <v>386</v>
      </c>
      <c r="B863" s="39" t="s">
        <v>2155</v>
      </c>
      <c r="C863" s="21">
        <v>280</v>
      </c>
      <c r="D863" s="26"/>
      <c r="E863" s="4">
        <f t="shared" si="21"/>
        <v>0</v>
      </c>
    </row>
    <row r="864" spans="1:5" x14ac:dyDescent="0.2">
      <c r="A864" s="39" t="s">
        <v>387</v>
      </c>
      <c r="B864" s="39" t="s">
        <v>2156</v>
      </c>
      <c r="C864" s="21">
        <v>280</v>
      </c>
      <c r="D864" s="26"/>
      <c r="E864" s="4">
        <f t="shared" si="21"/>
        <v>0</v>
      </c>
    </row>
    <row r="865" spans="1:5" x14ac:dyDescent="0.2">
      <c r="A865" s="39" t="s">
        <v>388</v>
      </c>
      <c r="B865" s="39" t="s">
        <v>2157</v>
      </c>
      <c r="C865" s="21">
        <v>280</v>
      </c>
      <c r="D865" s="26"/>
      <c r="E865" s="4">
        <f t="shared" si="21"/>
        <v>0</v>
      </c>
    </row>
    <row r="866" spans="1:5" x14ac:dyDescent="0.2">
      <c r="A866" s="39" t="s">
        <v>389</v>
      </c>
      <c r="B866" s="39" t="s">
        <v>2158</v>
      </c>
      <c r="C866" s="21">
        <v>280</v>
      </c>
      <c r="D866" s="26"/>
      <c r="E866" s="4">
        <f t="shared" si="21"/>
        <v>0</v>
      </c>
    </row>
    <row r="867" spans="1:5" x14ac:dyDescent="0.2">
      <c r="A867" s="39" t="s">
        <v>390</v>
      </c>
      <c r="B867" s="39" t="s">
        <v>2159</v>
      </c>
      <c r="C867" s="21">
        <v>280</v>
      </c>
      <c r="D867" s="26"/>
      <c r="E867" s="4">
        <f t="shared" si="21"/>
        <v>0</v>
      </c>
    </row>
    <row r="868" spans="1:5" x14ac:dyDescent="0.2">
      <c r="A868" s="39" t="s">
        <v>391</v>
      </c>
      <c r="B868" s="39" t="s">
        <v>2160</v>
      </c>
      <c r="C868" s="21">
        <v>280</v>
      </c>
      <c r="D868" s="26"/>
      <c r="E868" s="4">
        <f t="shared" si="21"/>
        <v>0</v>
      </c>
    </row>
    <row r="869" spans="1:5" x14ac:dyDescent="0.2">
      <c r="A869" s="39" t="s">
        <v>392</v>
      </c>
      <c r="B869" s="39" t="s">
        <v>2161</v>
      </c>
      <c r="C869" s="21">
        <v>280</v>
      </c>
      <c r="D869" s="26"/>
      <c r="E869" s="4">
        <f t="shared" si="21"/>
        <v>0</v>
      </c>
    </row>
    <row r="870" spans="1:5" x14ac:dyDescent="0.2">
      <c r="A870" s="39" t="s">
        <v>393</v>
      </c>
      <c r="B870" s="39" t="s">
        <v>2162</v>
      </c>
      <c r="C870" s="21">
        <v>280</v>
      </c>
      <c r="D870" s="26"/>
      <c r="E870" s="4">
        <f t="shared" si="21"/>
        <v>0</v>
      </c>
    </row>
    <row r="871" spans="1:5" x14ac:dyDescent="0.2">
      <c r="A871" s="39" t="s">
        <v>394</v>
      </c>
      <c r="B871" s="39" t="s">
        <v>2163</v>
      </c>
      <c r="C871" s="21">
        <v>280</v>
      </c>
      <c r="D871" s="26"/>
      <c r="E871" s="4">
        <f t="shared" si="21"/>
        <v>0</v>
      </c>
    </row>
    <row r="872" spans="1:5" x14ac:dyDescent="0.2">
      <c r="A872" s="39" t="s">
        <v>395</v>
      </c>
      <c r="B872" s="39" t="s">
        <v>2164</v>
      </c>
      <c r="C872" s="21">
        <v>280</v>
      </c>
      <c r="D872" s="26"/>
      <c r="E872" s="4">
        <f t="shared" si="21"/>
        <v>0</v>
      </c>
    </row>
    <row r="873" spans="1:5" x14ac:dyDescent="0.2">
      <c r="A873" s="39" t="s">
        <v>396</v>
      </c>
      <c r="B873" s="39" t="s">
        <v>2165</v>
      </c>
      <c r="C873" s="21">
        <v>280</v>
      </c>
      <c r="D873" s="26"/>
      <c r="E873" s="4">
        <f t="shared" si="21"/>
        <v>0</v>
      </c>
    </row>
    <row r="874" spans="1:5" x14ac:dyDescent="0.2">
      <c r="A874" s="39" t="s">
        <v>397</v>
      </c>
      <c r="B874" s="39" t="s">
        <v>2166</v>
      </c>
      <c r="C874" s="21">
        <v>280</v>
      </c>
      <c r="D874" s="26"/>
      <c r="E874" s="4">
        <f t="shared" si="21"/>
        <v>0</v>
      </c>
    </row>
    <row r="875" spans="1:5" x14ac:dyDescent="0.2">
      <c r="A875" s="39" t="s">
        <v>398</v>
      </c>
      <c r="B875" s="39" t="s">
        <v>2167</v>
      </c>
      <c r="C875" s="21">
        <v>280</v>
      </c>
      <c r="D875" s="26"/>
      <c r="E875" s="4">
        <f t="shared" si="21"/>
        <v>0</v>
      </c>
    </row>
    <row r="876" spans="1:5" x14ac:dyDescent="0.2">
      <c r="A876" s="39" t="s">
        <v>399</v>
      </c>
      <c r="B876" s="39" t="s">
        <v>2168</v>
      </c>
      <c r="C876" s="21">
        <v>280</v>
      </c>
      <c r="D876" s="26"/>
      <c r="E876" s="4">
        <f t="shared" si="21"/>
        <v>0</v>
      </c>
    </row>
    <row r="877" spans="1:5" x14ac:dyDescent="0.2">
      <c r="A877" s="39" t="s">
        <v>400</v>
      </c>
      <c r="B877" s="39" t="s">
        <v>2169</v>
      </c>
      <c r="C877" s="21">
        <v>280</v>
      </c>
      <c r="D877" s="26"/>
      <c r="E877" s="4">
        <f t="shared" si="21"/>
        <v>0</v>
      </c>
    </row>
    <row r="878" spans="1:5" x14ac:dyDescent="0.2">
      <c r="A878" s="39" t="s">
        <v>401</v>
      </c>
      <c r="B878" s="39" t="s">
        <v>2170</v>
      </c>
      <c r="C878" s="21">
        <v>280</v>
      </c>
      <c r="D878" s="26"/>
      <c r="E878" s="4">
        <f t="shared" si="21"/>
        <v>0</v>
      </c>
    </row>
    <row r="879" spans="1:5" x14ac:dyDescent="0.2">
      <c r="A879" s="39" t="s">
        <v>402</v>
      </c>
      <c r="B879" s="39" t="s">
        <v>2171</v>
      </c>
      <c r="C879" s="21">
        <v>280</v>
      </c>
      <c r="D879" s="26"/>
      <c r="E879" s="4">
        <f t="shared" si="21"/>
        <v>0</v>
      </c>
    </row>
    <row r="880" spans="1:5" x14ac:dyDescent="0.2">
      <c r="A880" s="39" t="s">
        <v>403</v>
      </c>
      <c r="B880" s="39" t="s">
        <v>2172</v>
      </c>
      <c r="C880" s="21">
        <v>280</v>
      </c>
      <c r="D880" s="26"/>
      <c r="E880" s="4">
        <f t="shared" si="21"/>
        <v>0</v>
      </c>
    </row>
    <row r="881" spans="1:5" x14ac:dyDescent="0.2">
      <c r="A881" s="39" t="s">
        <v>404</v>
      </c>
      <c r="B881" s="39" t="s">
        <v>2173</v>
      </c>
      <c r="C881" s="21">
        <v>280</v>
      </c>
      <c r="D881" s="26"/>
      <c r="E881" s="4">
        <f t="shared" si="21"/>
        <v>0</v>
      </c>
    </row>
    <row r="882" spans="1:5" x14ac:dyDescent="0.2">
      <c r="A882" s="39" t="s">
        <v>405</v>
      </c>
      <c r="B882" s="39" t="s">
        <v>2174</v>
      </c>
      <c r="C882" s="21">
        <v>280</v>
      </c>
      <c r="D882" s="26"/>
      <c r="E882" s="4">
        <f t="shared" si="21"/>
        <v>0</v>
      </c>
    </row>
    <row r="883" spans="1:5" x14ac:dyDescent="0.2">
      <c r="A883" s="39" t="s">
        <v>406</v>
      </c>
      <c r="B883" s="39" t="s">
        <v>2175</v>
      </c>
      <c r="C883" s="21">
        <v>280</v>
      </c>
      <c r="D883" s="26"/>
      <c r="E883" s="4">
        <f t="shared" si="21"/>
        <v>0</v>
      </c>
    </row>
    <row r="884" spans="1:5" x14ac:dyDescent="0.2">
      <c r="A884" s="39" t="s">
        <v>407</v>
      </c>
      <c r="B884" s="39" t="s">
        <v>2176</v>
      </c>
      <c r="C884" s="21">
        <v>280</v>
      </c>
      <c r="D884" s="26"/>
      <c r="E884" s="4">
        <f t="shared" si="21"/>
        <v>0</v>
      </c>
    </row>
    <row r="885" spans="1:5" x14ac:dyDescent="0.2">
      <c r="A885" s="39" t="s">
        <v>408</v>
      </c>
      <c r="B885" s="39" t="s">
        <v>2177</v>
      </c>
      <c r="C885" s="21">
        <v>280</v>
      </c>
      <c r="D885" s="26"/>
      <c r="E885" s="4">
        <f t="shared" si="21"/>
        <v>0</v>
      </c>
    </row>
    <row r="886" spans="1:5" x14ac:dyDescent="0.2">
      <c r="A886" s="39" t="s">
        <v>409</v>
      </c>
      <c r="B886" s="39" t="s">
        <v>2178</v>
      </c>
      <c r="C886" s="21">
        <v>280</v>
      </c>
      <c r="D886" s="26"/>
      <c r="E886" s="4">
        <f t="shared" si="21"/>
        <v>0</v>
      </c>
    </row>
    <row r="887" spans="1:5" x14ac:dyDescent="0.2">
      <c r="A887" s="39" t="s">
        <v>410</v>
      </c>
      <c r="B887" s="39" t="s">
        <v>2179</v>
      </c>
      <c r="C887" s="21">
        <v>280</v>
      </c>
      <c r="D887" s="26"/>
      <c r="E887" s="4">
        <f t="shared" si="21"/>
        <v>0</v>
      </c>
    </row>
    <row r="888" spans="1:5" x14ac:dyDescent="0.2">
      <c r="A888" s="39" t="s">
        <v>411</v>
      </c>
      <c r="B888" s="39" t="s">
        <v>2180</v>
      </c>
      <c r="C888" s="21">
        <v>280</v>
      </c>
      <c r="D888" s="26"/>
      <c r="E888" s="4">
        <f t="shared" si="21"/>
        <v>0</v>
      </c>
    </row>
    <row r="889" spans="1:5" x14ac:dyDescent="0.2">
      <c r="A889" s="39" t="s">
        <v>412</v>
      </c>
      <c r="B889" s="39" t="s">
        <v>2181</v>
      </c>
      <c r="C889" s="21">
        <v>280</v>
      </c>
      <c r="D889" s="26"/>
      <c r="E889" s="4">
        <f t="shared" si="21"/>
        <v>0</v>
      </c>
    </row>
    <row r="890" spans="1:5" x14ac:dyDescent="0.2">
      <c r="A890" s="39" t="s">
        <v>413</v>
      </c>
      <c r="B890" s="39" t="s">
        <v>2182</v>
      </c>
      <c r="C890" s="21">
        <v>280</v>
      </c>
      <c r="D890" s="26"/>
      <c r="E890" s="4">
        <f t="shared" si="21"/>
        <v>0</v>
      </c>
    </row>
    <row r="891" spans="1:5" x14ac:dyDescent="0.2">
      <c r="A891" s="39" t="s">
        <v>414</v>
      </c>
      <c r="B891" s="39" t="s">
        <v>2183</v>
      </c>
      <c r="C891" s="21">
        <v>280</v>
      </c>
      <c r="D891" s="26"/>
      <c r="E891" s="4">
        <f t="shared" si="21"/>
        <v>0</v>
      </c>
    </row>
    <row r="892" spans="1:5" x14ac:dyDescent="0.2">
      <c r="A892" s="39" t="s">
        <v>415</v>
      </c>
      <c r="B892" s="39" t="s">
        <v>2184</v>
      </c>
      <c r="C892" s="21">
        <v>280</v>
      </c>
      <c r="D892" s="26"/>
      <c r="E892" s="4">
        <f t="shared" si="21"/>
        <v>0</v>
      </c>
    </row>
    <row r="893" spans="1:5" x14ac:dyDescent="0.2">
      <c r="A893" s="39" t="s">
        <v>416</v>
      </c>
      <c r="B893" s="39" t="s">
        <v>2185</v>
      </c>
      <c r="C893" s="21">
        <v>280</v>
      </c>
      <c r="D893" s="26"/>
      <c r="E893" s="4">
        <f t="shared" si="21"/>
        <v>0</v>
      </c>
    </row>
    <row r="894" spans="1:5" x14ac:dyDescent="0.2">
      <c r="A894" s="39" t="s">
        <v>417</v>
      </c>
      <c r="B894" s="39" t="s">
        <v>2186</v>
      </c>
      <c r="C894" s="21">
        <v>280</v>
      </c>
      <c r="D894" s="26"/>
      <c r="E894" s="4">
        <f t="shared" si="21"/>
        <v>0</v>
      </c>
    </row>
    <row r="895" spans="1:5" x14ac:dyDescent="0.2">
      <c r="A895" s="39" t="s">
        <v>418</v>
      </c>
      <c r="B895" s="39" t="s">
        <v>2187</v>
      </c>
      <c r="C895" s="21">
        <v>280</v>
      </c>
      <c r="D895" s="26"/>
      <c r="E895" s="4">
        <f t="shared" si="21"/>
        <v>0</v>
      </c>
    </row>
    <row r="896" spans="1:5" x14ac:dyDescent="0.2">
      <c r="A896" s="39" t="s">
        <v>420</v>
      </c>
      <c r="B896" s="39" t="s">
        <v>2188</v>
      </c>
      <c r="C896" s="21">
        <v>280</v>
      </c>
      <c r="D896" s="26"/>
      <c r="E896" s="4">
        <f t="shared" si="21"/>
        <v>0</v>
      </c>
    </row>
    <row r="897" spans="1:5" x14ac:dyDescent="0.2">
      <c r="A897" s="39" t="s">
        <v>421</v>
      </c>
      <c r="B897" s="39" t="s">
        <v>2189</v>
      </c>
      <c r="C897" s="21">
        <v>280</v>
      </c>
      <c r="D897" s="26"/>
      <c r="E897" s="4">
        <f t="shared" si="21"/>
        <v>0</v>
      </c>
    </row>
    <row r="898" spans="1:5" x14ac:dyDescent="0.2">
      <c r="A898" s="39" t="s">
        <v>422</v>
      </c>
      <c r="B898" s="39" t="s">
        <v>2190</v>
      </c>
      <c r="C898" s="21">
        <v>280</v>
      </c>
      <c r="D898" s="26"/>
      <c r="E898" s="4">
        <f t="shared" si="21"/>
        <v>0</v>
      </c>
    </row>
    <row r="899" spans="1:5" x14ac:dyDescent="0.2">
      <c r="A899" s="39" t="s">
        <v>423</v>
      </c>
      <c r="B899" s="39" t="s">
        <v>2191</v>
      </c>
      <c r="C899" s="21">
        <v>280</v>
      </c>
      <c r="D899" s="26"/>
      <c r="E899" s="4">
        <f t="shared" si="21"/>
        <v>0</v>
      </c>
    </row>
    <row r="900" spans="1:5" x14ac:dyDescent="0.2">
      <c r="A900" s="39" t="s">
        <v>424</v>
      </c>
      <c r="B900" s="39" t="s">
        <v>2192</v>
      </c>
      <c r="C900" s="21">
        <v>280</v>
      </c>
      <c r="D900" s="26"/>
      <c r="E900" s="4">
        <f t="shared" si="21"/>
        <v>0</v>
      </c>
    </row>
    <row r="901" spans="1:5" x14ac:dyDescent="0.2">
      <c r="A901" s="39" t="s">
        <v>425</v>
      </c>
      <c r="B901" s="39" t="s">
        <v>2193</v>
      </c>
      <c r="C901" s="21">
        <v>280</v>
      </c>
      <c r="D901" s="26"/>
      <c r="E901" s="4">
        <f t="shared" si="21"/>
        <v>0</v>
      </c>
    </row>
    <row r="902" spans="1:5" x14ac:dyDescent="0.2">
      <c r="A902" s="39" t="s">
        <v>426</v>
      </c>
      <c r="B902" s="39" t="s">
        <v>2194</v>
      </c>
      <c r="C902" s="21">
        <v>280</v>
      </c>
      <c r="D902" s="26"/>
      <c r="E902" s="4">
        <f t="shared" si="21"/>
        <v>0</v>
      </c>
    </row>
    <row r="903" spans="1:5" x14ac:dyDescent="0.2">
      <c r="A903" s="39" t="s">
        <v>427</v>
      </c>
      <c r="B903" s="39" t="s">
        <v>2195</v>
      </c>
      <c r="C903" s="21">
        <v>280</v>
      </c>
      <c r="D903" s="26"/>
      <c r="E903" s="4">
        <f t="shared" si="21"/>
        <v>0</v>
      </c>
    </row>
    <row r="904" spans="1:5" x14ac:dyDescent="0.2">
      <c r="A904" s="39" t="s">
        <v>428</v>
      </c>
      <c r="B904" s="39" t="s">
        <v>2196</v>
      </c>
      <c r="C904" s="21">
        <v>280</v>
      </c>
      <c r="D904" s="26"/>
      <c r="E904" s="4">
        <f t="shared" si="21"/>
        <v>0</v>
      </c>
    </row>
    <row r="905" spans="1:5" x14ac:dyDescent="0.2">
      <c r="A905" s="39" t="s">
        <v>429</v>
      </c>
      <c r="B905" s="39" t="s">
        <v>2197</v>
      </c>
      <c r="C905" s="21">
        <v>280</v>
      </c>
      <c r="D905" s="26"/>
      <c r="E905" s="4">
        <f t="shared" si="21"/>
        <v>0</v>
      </c>
    </row>
    <row r="906" spans="1:5" x14ac:dyDescent="0.2">
      <c r="A906" s="39" t="s">
        <v>430</v>
      </c>
      <c r="B906" s="39" t="s">
        <v>2198</v>
      </c>
      <c r="C906" s="21">
        <v>280</v>
      </c>
      <c r="D906" s="26"/>
      <c r="E906" s="4">
        <f t="shared" si="21"/>
        <v>0</v>
      </c>
    </row>
    <row r="907" spans="1:5" x14ac:dyDescent="0.2">
      <c r="A907" s="39" t="s">
        <v>431</v>
      </c>
      <c r="B907" s="39" t="s">
        <v>2199</v>
      </c>
      <c r="C907" s="21">
        <v>280</v>
      </c>
      <c r="D907" s="26"/>
      <c r="E907" s="4">
        <f t="shared" si="21"/>
        <v>0</v>
      </c>
    </row>
    <row r="908" spans="1:5" x14ac:dyDescent="0.2">
      <c r="A908" s="39" t="s">
        <v>432</v>
      </c>
      <c r="B908" s="39" t="s">
        <v>2200</v>
      </c>
      <c r="C908" s="21">
        <v>280</v>
      </c>
      <c r="D908" s="26"/>
      <c r="E908" s="4">
        <f t="shared" ref="E908:E971" si="22">C908*D908</f>
        <v>0</v>
      </c>
    </row>
    <row r="909" spans="1:5" x14ac:dyDescent="0.2">
      <c r="A909" s="39" t="s">
        <v>433</v>
      </c>
      <c r="B909" s="39" t="s">
        <v>2201</v>
      </c>
      <c r="C909" s="21">
        <v>280</v>
      </c>
      <c r="D909" s="26"/>
      <c r="E909" s="4">
        <f t="shared" si="22"/>
        <v>0</v>
      </c>
    </row>
    <row r="910" spans="1:5" x14ac:dyDescent="0.2">
      <c r="A910" s="39" t="s">
        <v>434</v>
      </c>
      <c r="B910" s="39" t="s">
        <v>2202</v>
      </c>
      <c r="C910" s="21">
        <v>280</v>
      </c>
      <c r="D910" s="26"/>
      <c r="E910" s="4">
        <f t="shared" si="22"/>
        <v>0</v>
      </c>
    </row>
    <row r="911" spans="1:5" x14ac:dyDescent="0.2">
      <c r="A911" s="39" t="s">
        <v>435</v>
      </c>
      <c r="B911" s="39" t="s">
        <v>2203</v>
      </c>
      <c r="C911" s="21">
        <v>280</v>
      </c>
      <c r="D911" s="26"/>
      <c r="E911" s="4">
        <f t="shared" si="22"/>
        <v>0</v>
      </c>
    </row>
    <row r="912" spans="1:5" x14ac:dyDescent="0.2">
      <c r="A912" s="39" t="s">
        <v>436</v>
      </c>
      <c r="B912" s="39" t="s">
        <v>2204</v>
      </c>
      <c r="C912" s="21">
        <v>280</v>
      </c>
      <c r="D912" s="26"/>
      <c r="E912" s="4">
        <f t="shared" si="22"/>
        <v>0</v>
      </c>
    </row>
    <row r="913" spans="1:5" x14ac:dyDescent="0.2">
      <c r="A913" s="39" t="s">
        <v>437</v>
      </c>
      <c r="B913" s="39" t="s">
        <v>2205</v>
      </c>
      <c r="C913" s="21">
        <v>280</v>
      </c>
      <c r="D913" s="26"/>
      <c r="E913" s="4">
        <f t="shared" si="22"/>
        <v>0</v>
      </c>
    </row>
    <row r="914" spans="1:5" x14ac:dyDescent="0.2">
      <c r="A914" s="39" t="s">
        <v>438</v>
      </c>
      <c r="B914" s="39" t="s">
        <v>2206</v>
      </c>
      <c r="C914" s="21">
        <v>280</v>
      </c>
      <c r="D914" s="26"/>
      <c r="E914" s="4">
        <f t="shared" si="22"/>
        <v>0</v>
      </c>
    </row>
    <row r="915" spans="1:5" x14ac:dyDescent="0.2">
      <c r="A915" s="39" t="s">
        <v>439</v>
      </c>
      <c r="B915" s="39" t="s">
        <v>2207</v>
      </c>
      <c r="C915" s="21">
        <v>280</v>
      </c>
      <c r="D915" s="26"/>
      <c r="E915" s="4">
        <f t="shared" si="22"/>
        <v>0</v>
      </c>
    </row>
    <row r="916" spans="1:5" x14ac:dyDescent="0.2">
      <c r="A916" s="39" t="s">
        <v>440</v>
      </c>
      <c r="B916" s="39" t="s">
        <v>2208</v>
      </c>
      <c r="C916" s="21">
        <v>280</v>
      </c>
      <c r="D916" s="26"/>
      <c r="E916" s="4">
        <f t="shared" si="22"/>
        <v>0</v>
      </c>
    </row>
    <row r="917" spans="1:5" x14ac:dyDescent="0.2">
      <c r="A917" s="39" t="s">
        <v>441</v>
      </c>
      <c r="B917" s="39" t="s">
        <v>2209</v>
      </c>
      <c r="C917" s="21">
        <v>280</v>
      </c>
      <c r="D917" s="26"/>
      <c r="E917" s="4">
        <f t="shared" si="22"/>
        <v>0</v>
      </c>
    </row>
    <row r="918" spans="1:5" x14ac:dyDescent="0.2">
      <c r="A918" s="39" t="s">
        <v>442</v>
      </c>
      <c r="B918" s="39" t="s">
        <v>2210</v>
      </c>
      <c r="C918" s="21">
        <v>280</v>
      </c>
      <c r="D918" s="26"/>
      <c r="E918" s="4">
        <f t="shared" si="22"/>
        <v>0</v>
      </c>
    </row>
    <row r="919" spans="1:5" x14ac:dyDescent="0.2">
      <c r="A919" s="39" t="s">
        <v>443</v>
      </c>
      <c r="B919" s="39" t="s">
        <v>2211</v>
      </c>
      <c r="C919" s="21">
        <v>280</v>
      </c>
      <c r="D919" s="26"/>
      <c r="E919" s="4">
        <f t="shared" si="22"/>
        <v>0</v>
      </c>
    </row>
    <row r="920" spans="1:5" x14ac:dyDescent="0.2">
      <c r="A920" s="39" t="s">
        <v>444</v>
      </c>
      <c r="B920" s="39" t="s">
        <v>2212</v>
      </c>
      <c r="C920" s="21">
        <v>280</v>
      </c>
      <c r="D920" s="26"/>
      <c r="E920" s="4">
        <f t="shared" si="22"/>
        <v>0</v>
      </c>
    </row>
    <row r="921" spans="1:5" x14ac:dyDescent="0.2">
      <c r="A921" s="39" t="s">
        <v>445</v>
      </c>
      <c r="B921" s="39" t="s">
        <v>2213</v>
      </c>
      <c r="C921" s="21">
        <v>280</v>
      </c>
      <c r="D921" s="26"/>
      <c r="E921" s="4">
        <f t="shared" si="22"/>
        <v>0</v>
      </c>
    </row>
    <row r="922" spans="1:5" x14ac:dyDescent="0.2">
      <c r="A922" s="39" t="s">
        <v>446</v>
      </c>
      <c r="B922" s="39" t="s">
        <v>2214</v>
      </c>
      <c r="C922" s="21">
        <v>280</v>
      </c>
      <c r="D922" s="26"/>
      <c r="E922" s="4">
        <f t="shared" si="22"/>
        <v>0</v>
      </c>
    </row>
    <row r="923" spans="1:5" x14ac:dyDescent="0.2">
      <c r="A923" s="39" t="s">
        <v>447</v>
      </c>
      <c r="B923" s="39" t="s">
        <v>2215</v>
      </c>
      <c r="C923" s="21">
        <v>280</v>
      </c>
      <c r="D923" s="26"/>
      <c r="E923" s="4">
        <f t="shared" si="22"/>
        <v>0</v>
      </c>
    </row>
    <row r="924" spans="1:5" x14ac:dyDescent="0.2">
      <c r="A924" s="39" t="s">
        <v>448</v>
      </c>
      <c r="B924" s="39" t="s">
        <v>2216</v>
      </c>
      <c r="C924" s="21">
        <v>280</v>
      </c>
      <c r="D924" s="26"/>
      <c r="E924" s="4">
        <f t="shared" si="22"/>
        <v>0</v>
      </c>
    </row>
    <row r="925" spans="1:5" x14ac:dyDescent="0.2">
      <c r="A925" s="39" t="s">
        <v>449</v>
      </c>
      <c r="B925" s="39" t="s">
        <v>2217</v>
      </c>
      <c r="C925" s="21">
        <v>280</v>
      </c>
      <c r="D925" s="26"/>
      <c r="E925" s="4">
        <f t="shared" si="22"/>
        <v>0</v>
      </c>
    </row>
    <row r="926" spans="1:5" x14ac:dyDescent="0.2">
      <c r="A926" s="39" t="s">
        <v>450</v>
      </c>
      <c r="B926" s="39" t="s">
        <v>2218</v>
      </c>
      <c r="C926" s="21">
        <v>280</v>
      </c>
      <c r="D926" s="26"/>
      <c r="E926" s="4">
        <f t="shared" si="22"/>
        <v>0</v>
      </c>
    </row>
    <row r="927" spans="1:5" x14ac:dyDescent="0.2">
      <c r="A927" s="39" t="s">
        <v>451</v>
      </c>
      <c r="B927" s="39" t="s">
        <v>2219</v>
      </c>
      <c r="C927" s="21">
        <v>280</v>
      </c>
      <c r="D927" s="26"/>
      <c r="E927" s="4">
        <f t="shared" si="22"/>
        <v>0</v>
      </c>
    </row>
    <row r="928" spans="1:5" x14ac:dyDescent="0.2">
      <c r="A928" s="39" t="s">
        <v>452</v>
      </c>
      <c r="B928" s="39" t="s">
        <v>2220</v>
      </c>
      <c r="C928" s="21">
        <v>280</v>
      </c>
      <c r="D928" s="26"/>
      <c r="E928" s="4">
        <f t="shared" si="22"/>
        <v>0</v>
      </c>
    </row>
    <row r="929" spans="1:5" x14ac:dyDescent="0.2">
      <c r="A929" s="39" t="s">
        <v>453</v>
      </c>
      <c r="B929" s="39" t="s">
        <v>2221</v>
      </c>
      <c r="C929" s="21">
        <v>280</v>
      </c>
      <c r="D929" s="26"/>
      <c r="E929" s="4">
        <f t="shared" si="22"/>
        <v>0</v>
      </c>
    </row>
    <row r="930" spans="1:5" x14ac:dyDescent="0.2">
      <c r="A930" s="39" t="s">
        <v>454</v>
      </c>
      <c r="B930" s="39" t="s">
        <v>2222</v>
      </c>
      <c r="C930" s="21">
        <v>280</v>
      </c>
      <c r="D930" s="26"/>
      <c r="E930" s="4">
        <f t="shared" si="22"/>
        <v>0</v>
      </c>
    </row>
    <row r="931" spans="1:5" x14ac:dyDescent="0.2">
      <c r="A931" s="39" t="s">
        <v>455</v>
      </c>
      <c r="B931" s="39" t="s">
        <v>2223</v>
      </c>
      <c r="C931" s="21">
        <v>280</v>
      </c>
      <c r="D931" s="26"/>
      <c r="E931" s="4">
        <f t="shared" si="22"/>
        <v>0</v>
      </c>
    </row>
    <row r="932" spans="1:5" x14ac:dyDescent="0.2">
      <c r="A932" s="39" t="s">
        <v>456</v>
      </c>
      <c r="B932" s="39" t="s">
        <v>2224</v>
      </c>
      <c r="C932" s="21">
        <v>280</v>
      </c>
      <c r="D932" s="26"/>
      <c r="E932" s="4">
        <f t="shared" si="22"/>
        <v>0</v>
      </c>
    </row>
    <row r="933" spans="1:5" x14ac:dyDescent="0.2">
      <c r="A933" s="39" t="s">
        <v>457</v>
      </c>
      <c r="B933" s="39" t="s">
        <v>2225</v>
      </c>
      <c r="C933" s="21">
        <v>280</v>
      </c>
      <c r="D933" s="26"/>
      <c r="E933" s="4">
        <f t="shared" si="22"/>
        <v>0</v>
      </c>
    </row>
    <row r="934" spans="1:5" x14ac:dyDescent="0.2">
      <c r="A934" s="39" t="s">
        <v>458</v>
      </c>
      <c r="B934" s="39" t="s">
        <v>2226</v>
      </c>
      <c r="C934" s="21">
        <v>280</v>
      </c>
      <c r="D934" s="26"/>
      <c r="E934" s="4">
        <f t="shared" si="22"/>
        <v>0</v>
      </c>
    </row>
    <row r="935" spans="1:5" x14ac:dyDescent="0.2">
      <c r="A935" s="39" t="s">
        <v>459</v>
      </c>
      <c r="B935" s="39" t="s">
        <v>2227</v>
      </c>
      <c r="C935" s="21">
        <v>280</v>
      </c>
      <c r="D935" s="26"/>
      <c r="E935" s="4">
        <f t="shared" si="22"/>
        <v>0</v>
      </c>
    </row>
    <row r="936" spans="1:5" x14ac:dyDescent="0.2">
      <c r="A936" s="39" t="s">
        <v>460</v>
      </c>
      <c r="B936" s="39" t="s">
        <v>2228</v>
      </c>
      <c r="C936" s="21">
        <v>280</v>
      </c>
      <c r="D936" s="26"/>
      <c r="E936" s="4">
        <f t="shared" si="22"/>
        <v>0</v>
      </c>
    </row>
    <row r="937" spans="1:5" x14ac:dyDescent="0.2">
      <c r="A937" s="39" t="s">
        <v>461</v>
      </c>
      <c r="B937" s="39" t="s">
        <v>2229</v>
      </c>
      <c r="C937" s="21">
        <v>280</v>
      </c>
      <c r="D937" s="26"/>
      <c r="E937" s="4">
        <f t="shared" si="22"/>
        <v>0</v>
      </c>
    </row>
    <row r="938" spans="1:5" x14ac:dyDescent="0.2">
      <c r="A938" s="39" t="s">
        <v>462</v>
      </c>
      <c r="B938" s="39" t="s">
        <v>2230</v>
      </c>
      <c r="C938" s="21">
        <v>280</v>
      </c>
      <c r="D938" s="26"/>
      <c r="E938" s="4">
        <f t="shared" si="22"/>
        <v>0</v>
      </c>
    </row>
    <row r="939" spans="1:5" x14ac:dyDescent="0.2">
      <c r="A939" s="39" t="s">
        <v>463</v>
      </c>
      <c r="B939" s="39" t="s">
        <v>2231</v>
      </c>
      <c r="C939" s="21">
        <v>280</v>
      </c>
      <c r="D939" s="26"/>
      <c r="E939" s="4">
        <f t="shared" si="22"/>
        <v>0</v>
      </c>
    </row>
    <row r="940" spans="1:5" x14ac:dyDescent="0.2">
      <c r="A940" s="39" t="s">
        <v>464</v>
      </c>
      <c r="B940" s="39" t="s">
        <v>2232</v>
      </c>
      <c r="C940" s="21">
        <v>280</v>
      </c>
      <c r="D940" s="26"/>
      <c r="E940" s="4">
        <f t="shared" si="22"/>
        <v>0</v>
      </c>
    </row>
    <row r="941" spans="1:5" x14ac:dyDescent="0.2">
      <c r="A941" s="39" t="s">
        <v>465</v>
      </c>
      <c r="B941" s="39" t="s">
        <v>2233</v>
      </c>
      <c r="C941" s="21">
        <v>280</v>
      </c>
      <c r="D941" s="26"/>
      <c r="E941" s="4">
        <f t="shared" si="22"/>
        <v>0</v>
      </c>
    </row>
    <row r="942" spans="1:5" x14ac:dyDescent="0.2">
      <c r="A942" s="39" t="s">
        <v>466</v>
      </c>
      <c r="B942" s="39" t="s">
        <v>2234</v>
      </c>
      <c r="C942" s="21">
        <v>280</v>
      </c>
      <c r="D942" s="26"/>
      <c r="E942" s="4">
        <f t="shared" si="22"/>
        <v>0</v>
      </c>
    </row>
    <row r="943" spans="1:5" x14ac:dyDescent="0.2">
      <c r="A943" s="39" t="s">
        <v>467</v>
      </c>
      <c r="B943" s="39" t="s">
        <v>2235</v>
      </c>
      <c r="C943" s="21">
        <v>280</v>
      </c>
      <c r="D943" s="26"/>
      <c r="E943" s="4">
        <f t="shared" si="22"/>
        <v>0</v>
      </c>
    </row>
    <row r="944" spans="1:5" x14ac:dyDescent="0.2">
      <c r="A944" s="39" t="s">
        <v>468</v>
      </c>
      <c r="B944" s="39" t="s">
        <v>2236</v>
      </c>
      <c r="C944" s="21">
        <v>280</v>
      </c>
      <c r="D944" s="26"/>
      <c r="E944" s="4">
        <f t="shared" si="22"/>
        <v>0</v>
      </c>
    </row>
    <row r="945" spans="1:5" x14ac:dyDescent="0.2">
      <c r="A945" s="39" t="s">
        <v>469</v>
      </c>
      <c r="B945" s="39" t="s">
        <v>2237</v>
      </c>
      <c r="C945" s="21">
        <v>280</v>
      </c>
      <c r="D945" s="26"/>
      <c r="E945" s="4">
        <f t="shared" si="22"/>
        <v>0</v>
      </c>
    </row>
    <row r="946" spans="1:5" x14ac:dyDescent="0.2">
      <c r="A946" s="39" t="s">
        <v>470</v>
      </c>
      <c r="B946" s="39" t="s">
        <v>2238</v>
      </c>
      <c r="C946" s="21">
        <v>280</v>
      </c>
      <c r="D946" s="26"/>
      <c r="E946" s="4">
        <f t="shared" si="22"/>
        <v>0</v>
      </c>
    </row>
    <row r="947" spans="1:5" x14ac:dyDescent="0.2">
      <c r="A947" s="39" t="s">
        <v>471</v>
      </c>
      <c r="B947" s="39" t="s">
        <v>2239</v>
      </c>
      <c r="C947" s="21">
        <v>280</v>
      </c>
      <c r="D947" s="26"/>
      <c r="E947" s="4">
        <f t="shared" si="22"/>
        <v>0</v>
      </c>
    </row>
    <row r="948" spans="1:5" x14ac:dyDescent="0.2">
      <c r="A948" s="39" t="s">
        <v>472</v>
      </c>
      <c r="B948" s="39" t="s">
        <v>2240</v>
      </c>
      <c r="C948" s="21">
        <v>280</v>
      </c>
      <c r="D948" s="26"/>
      <c r="E948" s="4">
        <f t="shared" si="22"/>
        <v>0</v>
      </c>
    </row>
    <row r="949" spans="1:5" x14ac:dyDescent="0.2">
      <c r="A949" s="39" t="s">
        <v>473</v>
      </c>
      <c r="B949" s="39" t="s">
        <v>2241</v>
      </c>
      <c r="C949" s="21">
        <v>280</v>
      </c>
      <c r="D949" s="26"/>
      <c r="E949" s="4">
        <f t="shared" si="22"/>
        <v>0</v>
      </c>
    </row>
    <row r="950" spans="1:5" x14ac:dyDescent="0.2">
      <c r="A950" s="39" t="s">
        <v>474</v>
      </c>
      <c r="B950" s="39" t="s">
        <v>2242</v>
      </c>
      <c r="C950" s="21">
        <v>280</v>
      </c>
      <c r="D950" s="26"/>
      <c r="E950" s="4">
        <f t="shared" si="22"/>
        <v>0</v>
      </c>
    </row>
    <row r="951" spans="1:5" x14ac:dyDescent="0.2">
      <c r="A951" s="39" t="s">
        <v>475</v>
      </c>
      <c r="B951" s="39" t="s">
        <v>2243</v>
      </c>
      <c r="C951" s="21">
        <v>280</v>
      </c>
      <c r="D951" s="26"/>
      <c r="E951" s="4">
        <f t="shared" si="22"/>
        <v>0</v>
      </c>
    </row>
    <row r="952" spans="1:5" x14ac:dyDescent="0.2">
      <c r="A952" s="39" t="s">
        <v>476</v>
      </c>
      <c r="B952" s="39" t="s">
        <v>2244</v>
      </c>
      <c r="C952" s="21">
        <v>280</v>
      </c>
      <c r="D952" s="26"/>
      <c r="E952" s="4">
        <f t="shared" si="22"/>
        <v>0</v>
      </c>
    </row>
    <row r="953" spans="1:5" x14ac:dyDescent="0.2">
      <c r="A953" s="39" t="s">
        <v>477</v>
      </c>
      <c r="B953" s="39" t="s">
        <v>2245</v>
      </c>
      <c r="C953" s="21">
        <v>280</v>
      </c>
      <c r="D953" s="26"/>
      <c r="E953" s="4">
        <f t="shared" si="22"/>
        <v>0</v>
      </c>
    </row>
    <row r="954" spans="1:5" x14ac:dyDescent="0.2">
      <c r="A954" s="39" t="s">
        <v>478</v>
      </c>
      <c r="B954" s="39" t="s">
        <v>2246</v>
      </c>
      <c r="C954" s="21">
        <v>280</v>
      </c>
      <c r="D954" s="26"/>
      <c r="E954" s="4">
        <f t="shared" si="22"/>
        <v>0</v>
      </c>
    </row>
    <row r="955" spans="1:5" x14ac:dyDescent="0.2">
      <c r="A955" s="39" t="s">
        <v>479</v>
      </c>
      <c r="B955" s="39" t="s">
        <v>2247</v>
      </c>
      <c r="C955" s="21">
        <v>280</v>
      </c>
      <c r="D955" s="26"/>
      <c r="E955" s="4">
        <f t="shared" si="22"/>
        <v>0</v>
      </c>
    </row>
    <row r="956" spans="1:5" x14ac:dyDescent="0.2">
      <c r="A956" s="39" t="s">
        <v>480</v>
      </c>
      <c r="B956" s="39" t="s">
        <v>2248</v>
      </c>
      <c r="C956" s="21">
        <v>280</v>
      </c>
      <c r="D956" s="26"/>
      <c r="E956" s="4">
        <f t="shared" si="22"/>
        <v>0</v>
      </c>
    </row>
    <row r="957" spans="1:5" x14ac:dyDescent="0.2">
      <c r="A957" s="39" t="s">
        <v>481</v>
      </c>
      <c r="B957" s="39" t="s">
        <v>2249</v>
      </c>
      <c r="C957" s="21">
        <v>280</v>
      </c>
      <c r="D957" s="26"/>
      <c r="E957" s="4">
        <f t="shared" si="22"/>
        <v>0</v>
      </c>
    </row>
    <row r="958" spans="1:5" x14ac:dyDescent="0.2">
      <c r="A958" s="39" t="s">
        <v>683</v>
      </c>
      <c r="B958" s="39" t="s">
        <v>2250</v>
      </c>
      <c r="C958" s="21">
        <v>280</v>
      </c>
      <c r="D958" s="26"/>
      <c r="E958" s="4">
        <f t="shared" si="22"/>
        <v>0</v>
      </c>
    </row>
    <row r="959" spans="1:5" x14ac:dyDescent="0.2">
      <c r="A959" s="39" t="s">
        <v>684</v>
      </c>
      <c r="B959" s="39" t="s">
        <v>2251</v>
      </c>
      <c r="C959" s="21">
        <v>280</v>
      </c>
      <c r="D959" s="26"/>
      <c r="E959" s="4">
        <f t="shared" si="22"/>
        <v>0</v>
      </c>
    </row>
    <row r="960" spans="1:5" x14ac:dyDescent="0.2">
      <c r="A960" s="39" t="s">
        <v>685</v>
      </c>
      <c r="B960" s="39" t="s">
        <v>2252</v>
      </c>
      <c r="C960" s="21">
        <v>280</v>
      </c>
      <c r="D960" s="26"/>
      <c r="E960" s="4">
        <f t="shared" si="22"/>
        <v>0</v>
      </c>
    </row>
    <row r="961" spans="1:5" x14ac:dyDescent="0.2">
      <c r="A961" s="39" t="s">
        <v>686</v>
      </c>
      <c r="B961" s="39" t="s">
        <v>2253</v>
      </c>
      <c r="C961" s="21">
        <v>280</v>
      </c>
      <c r="D961" s="26"/>
      <c r="E961" s="4">
        <f t="shared" si="22"/>
        <v>0</v>
      </c>
    </row>
    <row r="962" spans="1:5" x14ac:dyDescent="0.2">
      <c r="A962" s="39" t="s">
        <v>687</v>
      </c>
      <c r="B962" s="39" t="s">
        <v>2254</v>
      </c>
      <c r="C962" s="21">
        <v>280</v>
      </c>
      <c r="D962" s="26"/>
      <c r="E962" s="4">
        <f t="shared" si="22"/>
        <v>0</v>
      </c>
    </row>
    <row r="963" spans="1:5" x14ac:dyDescent="0.2">
      <c r="A963" s="39" t="s">
        <v>688</v>
      </c>
      <c r="B963" s="39" t="s">
        <v>2255</v>
      </c>
      <c r="C963" s="21">
        <v>280</v>
      </c>
      <c r="D963" s="26"/>
      <c r="E963" s="4">
        <f t="shared" si="22"/>
        <v>0</v>
      </c>
    </row>
    <row r="964" spans="1:5" x14ac:dyDescent="0.2">
      <c r="A964" s="39" t="s">
        <v>689</v>
      </c>
      <c r="B964" s="39" t="s">
        <v>2256</v>
      </c>
      <c r="C964" s="21">
        <v>280</v>
      </c>
      <c r="D964" s="26"/>
      <c r="E964" s="4">
        <f t="shared" si="22"/>
        <v>0</v>
      </c>
    </row>
    <row r="965" spans="1:5" x14ac:dyDescent="0.2">
      <c r="A965" s="39" t="s">
        <v>690</v>
      </c>
      <c r="B965" s="39" t="s">
        <v>2257</v>
      </c>
      <c r="C965" s="21">
        <v>280</v>
      </c>
      <c r="D965" s="26"/>
      <c r="E965" s="4">
        <f t="shared" si="22"/>
        <v>0</v>
      </c>
    </row>
    <row r="966" spans="1:5" x14ac:dyDescent="0.2">
      <c r="A966" s="52" t="s">
        <v>726</v>
      </c>
      <c r="B966" s="53" t="s">
        <v>2258</v>
      </c>
      <c r="C966" s="21">
        <v>280</v>
      </c>
      <c r="D966" s="26"/>
      <c r="E966" s="4">
        <f t="shared" si="22"/>
        <v>0</v>
      </c>
    </row>
    <row r="967" spans="1:5" x14ac:dyDescent="0.2">
      <c r="A967" s="52" t="s">
        <v>727</v>
      </c>
      <c r="B967" s="53" t="s">
        <v>2259</v>
      </c>
      <c r="C967" s="21">
        <v>280</v>
      </c>
      <c r="D967" s="26"/>
      <c r="E967" s="4">
        <f t="shared" si="22"/>
        <v>0</v>
      </c>
    </row>
    <row r="968" spans="1:5" x14ac:dyDescent="0.2">
      <c r="A968" s="52" t="s">
        <v>728</v>
      </c>
      <c r="B968" s="53" t="s">
        <v>2260</v>
      </c>
      <c r="C968" s="21">
        <v>280</v>
      </c>
      <c r="D968" s="26"/>
      <c r="E968" s="4">
        <f t="shared" si="22"/>
        <v>0</v>
      </c>
    </row>
    <row r="969" spans="1:5" x14ac:dyDescent="0.2">
      <c r="A969" s="52" t="s">
        <v>729</v>
      </c>
      <c r="B969" s="53" t="s">
        <v>2261</v>
      </c>
      <c r="C969" s="21">
        <v>280</v>
      </c>
      <c r="D969" s="26"/>
      <c r="E969" s="4">
        <f t="shared" si="22"/>
        <v>0</v>
      </c>
    </row>
    <row r="970" spans="1:5" x14ac:dyDescent="0.2">
      <c r="A970" s="52" t="s">
        <v>730</v>
      </c>
      <c r="B970" s="53" t="s">
        <v>2262</v>
      </c>
      <c r="C970" s="21">
        <v>280</v>
      </c>
      <c r="D970" s="26"/>
      <c r="E970" s="4">
        <f t="shared" si="22"/>
        <v>0</v>
      </c>
    </row>
    <row r="971" spans="1:5" x14ac:dyDescent="0.2">
      <c r="A971" s="52" t="s">
        <v>731</v>
      </c>
      <c r="B971" s="53" t="s">
        <v>2263</v>
      </c>
      <c r="C971" s="21">
        <v>280</v>
      </c>
      <c r="D971" s="26"/>
      <c r="E971" s="4">
        <f t="shared" si="22"/>
        <v>0</v>
      </c>
    </row>
    <row r="972" spans="1:5" x14ac:dyDescent="0.2">
      <c r="A972" s="52" t="s">
        <v>732</v>
      </c>
      <c r="B972" s="53" t="s">
        <v>2264</v>
      </c>
      <c r="C972" s="21">
        <v>280</v>
      </c>
      <c r="D972" s="26"/>
      <c r="E972" s="4">
        <f t="shared" ref="E972:E1005" si="23">C972*D972</f>
        <v>0</v>
      </c>
    </row>
    <row r="973" spans="1:5" x14ac:dyDescent="0.2">
      <c r="A973" s="52" t="s">
        <v>772</v>
      </c>
      <c r="B973" s="53" t="s">
        <v>2265</v>
      </c>
      <c r="C973" s="21">
        <v>280</v>
      </c>
      <c r="D973" s="26"/>
      <c r="E973" s="4">
        <f t="shared" si="23"/>
        <v>0</v>
      </c>
    </row>
    <row r="974" spans="1:5" x14ac:dyDescent="0.2">
      <c r="A974" s="52" t="s">
        <v>773</v>
      </c>
      <c r="B974" s="53" t="s">
        <v>2266</v>
      </c>
      <c r="C974" s="21">
        <v>280</v>
      </c>
      <c r="D974" s="26"/>
      <c r="E974" s="4">
        <f t="shared" si="23"/>
        <v>0</v>
      </c>
    </row>
    <row r="975" spans="1:5" x14ac:dyDescent="0.2">
      <c r="A975" s="52" t="s">
        <v>774</v>
      </c>
      <c r="B975" s="53" t="s">
        <v>2267</v>
      </c>
      <c r="C975" s="21">
        <v>280</v>
      </c>
      <c r="D975" s="26"/>
      <c r="E975" s="4">
        <f t="shared" si="23"/>
        <v>0</v>
      </c>
    </row>
    <row r="976" spans="1:5" x14ac:dyDescent="0.2">
      <c r="A976" s="52" t="s">
        <v>775</v>
      </c>
      <c r="B976" s="53" t="s">
        <v>2268</v>
      </c>
      <c r="C976" s="21">
        <v>280</v>
      </c>
      <c r="D976" s="26"/>
      <c r="E976" s="4">
        <f t="shared" si="23"/>
        <v>0</v>
      </c>
    </row>
    <row r="977" spans="1:5" x14ac:dyDescent="0.2">
      <c r="A977" s="52" t="s">
        <v>776</v>
      </c>
      <c r="B977" s="53" t="s">
        <v>2269</v>
      </c>
      <c r="C977" s="21">
        <v>280</v>
      </c>
      <c r="D977" s="26"/>
      <c r="E977" s="4">
        <f t="shared" si="23"/>
        <v>0</v>
      </c>
    </row>
    <row r="978" spans="1:5" x14ac:dyDescent="0.2">
      <c r="A978" s="52" t="s">
        <v>777</v>
      </c>
      <c r="B978" s="53" t="s">
        <v>2270</v>
      </c>
      <c r="C978" s="21">
        <v>280</v>
      </c>
      <c r="D978" s="26"/>
      <c r="E978" s="4">
        <f t="shared" si="23"/>
        <v>0</v>
      </c>
    </row>
    <row r="979" spans="1:5" x14ac:dyDescent="0.2">
      <c r="A979" s="52" t="s">
        <v>778</v>
      </c>
      <c r="B979" s="53" t="s">
        <v>2271</v>
      </c>
      <c r="C979" s="21">
        <v>280</v>
      </c>
      <c r="D979" s="26"/>
      <c r="E979" s="4">
        <f t="shared" si="23"/>
        <v>0</v>
      </c>
    </row>
    <row r="980" spans="1:5" x14ac:dyDescent="0.2">
      <c r="A980" s="52" t="s">
        <v>779</v>
      </c>
      <c r="B980" s="53" t="s">
        <v>2272</v>
      </c>
      <c r="C980" s="21">
        <v>280</v>
      </c>
      <c r="D980" s="26"/>
      <c r="E980" s="4">
        <f t="shared" si="23"/>
        <v>0</v>
      </c>
    </row>
    <row r="981" spans="1:5" x14ac:dyDescent="0.2">
      <c r="A981" s="52" t="s">
        <v>780</v>
      </c>
      <c r="B981" s="53" t="s">
        <v>2273</v>
      </c>
      <c r="C981" s="21">
        <v>280</v>
      </c>
      <c r="D981" s="26"/>
      <c r="E981" s="4">
        <f t="shared" si="23"/>
        <v>0</v>
      </c>
    </row>
    <row r="982" spans="1:5" x14ac:dyDescent="0.2">
      <c r="A982" s="52" t="s">
        <v>781</v>
      </c>
      <c r="B982" s="53" t="s">
        <v>2274</v>
      </c>
      <c r="C982" s="21">
        <v>280</v>
      </c>
      <c r="D982" s="26"/>
      <c r="E982" s="4">
        <f t="shared" si="23"/>
        <v>0</v>
      </c>
    </row>
    <row r="983" spans="1:5" x14ac:dyDescent="0.2">
      <c r="A983" s="52" t="s">
        <v>782</v>
      </c>
      <c r="B983" s="53" t="s">
        <v>2275</v>
      </c>
      <c r="C983" s="21">
        <v>280</v>
      </c>
      <c r="D983" s="26"/>
      <c r="E983" s="4">
        <f t="shared" si="23"/>
        <v>0</v>
      </c>
    </row>
    <row r="984" spans="1:5" x14ac:dyDescent="0.2">
      <c r="A984" s="39" t="s">
        <v>832</v>
      </c>
      <c r="B984" s="53" t="s">
        <v>2276</v>
      </c>
      <c r="C984" s="21">
        <v>280</v>
      </c>
      <c r="D984" s="26"/>
      <c r="E984" s="4">
        <f t="shared" si="23"/>
        <v>0</v>
      </c>
    </row>
    <row r="985" spans="1:5" x14ac:dyDescent="0.2">
      <c r="A985" s="39" t="s">
        <v>833</v>
      </c>
      <c r="B985" s="53" t="s">
        <v>2277</v>
      </c>
      <c r="C985" s="21">
        <v>280</v>
      </c>
      <c r="D985" s="26"/>
      <c r="E985" s="4">
        <f t="shared" si="23"/>
        <v>0</v>
      </c>
    </row>
    <row r="986" spans="1:5" x14ac:dyDescent="0.2">
      <c r="A986" s="39" t="s">
        <v>834</v>
      </c>
      <c r="B986" s="53" t="s">
        <v>2278</v>
      </c>
      <c r="C986" s="21">
        <v>280</v>
      </c>
      <c r="D986" s="26"/>
      <c r="E986" s="4">
        <f t="shared" si="23"/>
        <v>0</v>
      </c>
    </row>
    <row r="987" spans="1:5" x14ac:dyDescent="0.2">
      <c r="A987" s="39" t="s">
        <v>835</v>
      </c>
      <c r="B987" s="53" t="s">
        <v>2279</v>
      </c>
      <c r="C987" s="21">
        <v>280</v>
      </c>
      <c r="D987" s="26"/>
      <c r="E987" s="4">
        <f t="shared" si="23"/>
        <v>0</v>
      </c>
    </row>
    <row r="988" spans="1:5" x14ac:dyDescent="0.2">
      <c r="A988" s="39" t="s">
        <v>836</v>
      </c>
      <c r="B988" s="53" t="s">
        <v>2280</v>
      </c>
      <c r="C988" s="21">
        <v>280</v>
      </c>
      <c r="D988" s="26"/>
      <c r="E988" s="4">
        <f t="shared" si="23"/>
        <v>0</v>
      </c>
    </row>
    <row r="989" spans="1:5" x14ac:dyDescent="0.2">
      <c r="A989" s="39" t="s">
        <v>837</v>
      </c>
      <c r="B989" s="53" t="s">
        <v>2281</v>
      </c>
      <c r="C989" s="21">
        <v>280</v>
      </c>
      <c r="D989" s="26"/>
      <c r="E989" s="4">
        <f t="shared" si="23"/>
        <v>0</v>
      </c>
    </row>
    <row r="990" spans="1:5" x14ac:dyDescent="0.2">
      <c r="A990" s="48" t="s">
        <v>1155</v>
      </c>
      <c r="B990" s="49" t="s">
        <v>2282</v>
      </c>
      <c r="C990" s="21">
        <v>280</v>
      </c>
      <c r="D990" s="26"/>
      <c r="E990" s="4">
        <f t="shared" si="23"/>
        <v>0</v>
      </c>
    </row>
    <row r="991" spans="1:5" x14ac:dyDescent="0.2">
      <c r="A991" s="48" t="s">
        <v>1156</v>
      </c>
      <c r="B991" s="49" t="s">
        <v>2283</v>
      </c>
      <c r="C991" s="21">
        <v>280</v>
      </c>
      <c r="D991" s="26"/>
      <c r="E991" s="4">
        <f t="shared" si="23"/>
        <v>0</v>
      </c>
    </row>
    <row r="992" spans="1:5" x14ac:dyDescent="0.2">
      <c r="A992" s="48" t="s">
        <v>1157</v>
      </c>
      <c r="B992" s="49" t="s">
        <v>2284</v>
      </c>
      <c r="C992" s="21">
        <v>280</v>
      </c>
      <c r="D992" s="26"/>
      <c r="E992" s="4">
        <f t="shared" si="23"/>
        <v>0</v>
      </c>
    </row>
    <row r="993" spans="1:5" x14ac:dyDescent="0.2">
      <c r="A993" s="48" t="s">
        <v>1158</v>
      </c>
      <c r="B993" s="49" t="s">
        <v>2285</v>
      </c>
      <c r="C993" s="21">
        <v>280</v>
      </c>
      <c r="D993" s="26"/>
      <c r="E993" s="4">
        <f t="shared" si="23"/>
        <v>0</v>
      </c>
    </row>
    <row r="994" spans="1:5" x14ac:dyDescent="0.2">
      <c r="A994" s="48" t="s">
        <v>1159</v>
      </c>
      <c r="B994" s="49" t="s">
        <v>2286</v>
      </c>
      <c r="C994" s="21">
        <v>280</v>
      </c>
      <c r="D994" s="26"/>
      <c r="E994" s="4">
        <f t="shared" si="23"/>
        <v>0</v>
      </c>
    </row>
    <row r="995" spans="1:5" x14ac:dyDescent="0.2">
      <c r="A995" s="39" t="s">
        <v>1121</v>
      </c>
      <c r="B995" s="53" t="s">
        <v>2287</v>
      </c>
      <c r="C995" s="21">
        <v>280</v>
      </c>
      <c r="D995" s="26"/>
      <c r="E995" s="4">
        <f t="shared" si="23"/>
        <v>0</v>
      </c>
    </row>
    <row r="996" spans="1:5" x14ac:dyDescent="0.2">
      <c r="A996" s="39" t="s">
        <v>1122</v>
      </c>
      <c r="B996" s="53" t="s">
        <v>2288</v>
      </c>
      <c r="C996" s="21">
        <v>280</v>
      </c>
      <c r="D996" s="26"/>
      <c r="E996" s="4">
        <f t="shared" si="23"/>
        <v>0</v>
      </c>
    </row>
    <row r="997" spans="1:5" x14ac:dyDescent="0.2">
      <c r="A997" s="39" t="s">
        <v>1123</v>
      </c>
      <c r="B997" s="53" t="s">
        <v>2289</v>
      </c>
      <c r="C997" s="21">
        <v>280</v>
      </c>
      <c r="D997" s="26"/>
      <c r="E997" s="4">
        <f t="shared" si="23"/>
        <v>0</v>
      </c>
    </row>
    <row r="998" spans="1:5" x14ac:dyDescent="0.2">
      <c r="A998" s="39" t="s">
        <v>1124</v>
      </c>
      <c r="B998" s="53" t="s">
        <v>2290</v>
      </c>
      <c r="C998" s="21">
        <v>280</v>
      </c>
      <c r="D998" s="26"/>
      <c r="E998" s="4">
        <f t="shared" si="23"/>
        <v>0</v>
      </c>
    </row>
    <row r="999" spans="1:5" x14ac:dyDescent="0.2">
      <c r="A999" s="39" t="s">
        <v>1125</v>
      </c>
      <c r="B999" s="53" t="s">
        <v>2291</v>
      </c>
      <c r="C999" s="21">
        <v>280</v>
      </c>
      <c r="D999" s="26"/>
      <c r="E999" s="4">
        <f t="shared" si="23"/>
        <v>0</v>
      </c>
    </row>
    <row r="1000" spans="1:5" x14ac:dyDescent="0.2">
      <c r="A1000" s="39" t="s">
        <v>1262</v>
      </c>
      <c r="B1000" s="41" t="s">
        <v>2292</v>
      </c>
      <c r="C1000" s="21">
        <v>280</v>
      </c>
      <c r="D1000" s="26"/>
      <c r="E1000" s="4">
        <f t="shared" si="23"/>
        <v>0</v>
      </c>
    </row>
    <row r="1001" spans="1:5" x14ac:dyDescent="0.2">
      <c r="A1001" s="39" t="s">
        <v>1237</v>
      </c>
      <c r="B1001" s="53" t="s">
        <v>2293</v>
      </c>
      <c r="C1001" s="21">
        <v>280</v>
      </c>
      <c r="D1001" s="26"/>
      <c r="E1001" s="4">
        <f t="shared" si="23"/>
        <v>0</v>
      </c>
    </row>
    <row r="1002" spans="1:5" x14ac:dyDescent="0.2">
      <c r="A1002" s="39" t="s">
        <v>1238</v>
      </c>
      <c r="B1002" s="53" t="s">
        <v>2294</v>
      </c>
      <c r="C1002" s="21">
        <v>280</v>
      </c>
      <c r="D1002" s="26"/>
      <c r="E1002" s="4">
        <f t="shared" si="23"/>
        <v>0</v>
      </c>
    </row>
    <row r="1003" spans="1:5" x14ac:dyDescent="0.2">
      <c r="A1003" s="39" t="s">
        <v>1239</v>
      </c>
      <c r="B1003" s="53" t="s">
        <v>2295</v>
      </c>
      <c r="C1003" s="21">
        <v>280</v>
      </c>
      <c r="D1003" s="26"/>
      <c r="E1003" s="4">
        <f t="shared" si="23"/>
        <v>0</v>
      </c>
    </row>
    <row r="1004" spans="1:5" x14ac:dyDescent="0.2">
      <c r="A1004" s="39" t="s">
        <v>1240</v>
      </c>
      <c r="B1004" s="53" t="s">
        <v>2296</v>
      </c>
      <c r="C1004" s="21">
        <v>280</v>
      </c>
      <c r="D1004" s="26"/>
      <c r="E1004" s="4">
        <f t="shared" si="23"/>
        <v>0</v>
      </c>
    </row>
    <row r="1005" spans="1:5" x14ac:dyDescent="0.2">
      <c r="A1005" s="39" t="s">
        <v>1241</v>
      </c>
      <c r="B1005" s="53" t="s">
        <v>2297</v>
      </c>
      <c r="C1005" s="21">
        <v>280</v>
      </c>
      <c r="D1005" s="26"/>
      <c r="E1005" s="4">
        <f t="shared" si="23"/>
        <v>0</v>
      </c>
    </row>
    <row r="1006" spans="1:5" x14ac:dyDescent="0.2">
      <c r="A1006" s="39" t="s">
        <v>1293</v>
      </c>
      <c r="B1006" s="53" t="s">
        <v>2298</v>
      </c>
      <c r="C1006" s="21">
        <v>280</v>
      </c>
      <c r="D1006" s="26"/>
      <c r="E1006" s="4">
        <f t="shared" ref="E1006" si="24">C1006*D1006</f>
        <v>0</v>
      </c>
    </row>
    <row r="1007" spans="1:5" ht="15" thickBot="1" x14ac:dyDescent="0.25">
      <c r="A1007" s="95" t="s">
        <v>715</v>
      </c>
      <c r="B1007" s="96"/>
      <c r="C1007" s="96"/>
      <c r="D1007" s="96"/>
      <c r="E1007" s="97"/>
    </row>
    <row r="1008" spans="1:5" x14ac:dyDescent="0.2">
      <c r="A1008" s="39" t="s">
        <v>810</v>
      </c>
      <c r="B1008" s="39" t="s">
        <v>2299</v>
      </c>
      <c r="C1008" s="16">
        <v>300</v>
      </c>
      <c r="D1008" s="26"/>
      <c r="E1008" s="3">
        <f>C1008*D1008</f>
        <v>0</v>
      </c>
    </row>
    <row r="1009" spans="1:5" x14ac:dyDescent="0.2">
      <c r="A1009" s="39" t="s">
        <v>811</v>
      </c>
      <c r="B1009" s="39" t="s">
        <v>2300</v>
      </c>
      <c r="C1009" s="16">
        <v>30</v>
      </c>
      <c r="D1009" s="26"/>
      <c r="E1009" s="3">
        <f t="shared" ref="E1009:E1072" si="25">C1009*D1009</f>
        <v>0</v>
      </c>
    </row>
    <row r="1010" spans="1:5" x14ac:dyDescent="0.2">
      <c r="A1010" s="39" t="s">
        <v>633</v>
      </c>
      <c r="B1010" s="39" t="s">
        <v>2301</v>
      </c>
      <c r="C1010" s="16">
        <v>500</v>
      </c>
      <c r="D1010" s="26"/>
      <c r="E1010" s="3">
        <f t="shared" si="25"/>
        <v>0</v>
      </c>
    </row>
    <row r="1011" spans="1:5" x14ac:dyDescent="0.2">
      <c r="A1011" s="39" t="s">
        <v>484</v>
      </c>
      <c r="B1011" s="41" t="s">
        <v>2302</v>
      </c>
      <c r="C1011" s="16">
        <v>4.4000000000000004</v>
      </c>
      <c r="D1011" s="26"/>
      <c r="E1011" s="3">
        <f t="shared" si="25"/>
        <v>0</v>
      </c>
    </row>
    <row r="1012" spans="1:5" x14ac:dyDescent="0.2">
      <c r="A1012" s="39" t="s">
        <v>485</v>
      </c>
      <c r="B1012" s="41" t="s">
        <v>2303</v>
      </c>
      <c r="C1012" s="16">
        <v>4.4000000000000004</v>
      </c>
      <c r="D1012" s="26"/>
      <c r="E1012" s="3">
        <f t="shared" si="25"/>
        <v>0</v>
      </c>
    </row>
    <row r="1013" spans="1:5" x14ac:dyDescent="0.2">
      <c r="A1013" s="39" t="s">
        <v>486</v>
      </c>
      <c r="B1013" s="41" t="s">
        <v>2304</v>
      </c>
      <c r="C1013" s="16">
        <v>4.4000000000000004</v>
      </c>
      <c r="D1013" s="26"/>
      <c r="E1013" s="3">
        <f t="shared" si="25"/>
        <v>0</v>
      </c>
    </row>
    <row r="1014" spans="1:5" x14ac:dyDescent="0.2">
      <c r="A1014" s="39" t="s">
        <v>487</v>
      </c>
      <c r="B1014" s="41" t="s">
        <v>2305</v>
      </c>
      <c r="C1014" s="16">
        <v>4.4000000000000004</v>
      </c>
      <c r="D1014" s="26"/>
      <c r="E1014" s="3">
        <f t="shared" si="25"/>
        <v>0</v>
      </c>
    </row>
    <row r="1015" spans="1:5" x14ac:dyDescent="0.2">
      <c r="A1015" s="39" t="s">
        <v>488</v>
      </c>
      <c r="B1015" s="41" t="s">
        <v>2306</v>
      </c>
      <c r="C1015" s="16">
        <v>4.4000000000000004</v>
      </c>
      <c r="D1015" s="26"/>
      <c r="E1015" s="3">
        <f t="shared" si="25"/>
        <v>0</v>
      </c>
    </row>
    <row r="1016" spans="1:5" x14ac:dyDescent="0.2">
      <c r="A1016" s="39" t="s">
        <v>489</v>
      </c>
      <c r="B1016" s="41" t="s">
        <v>2307</v>
      </c>
      <c r="C1016" s="16">
        <v>4.4000000000000004</v>
      </c>
      <c r="D1016" s="26"/>
      <c r="E1016" s="3">
        <f t="shared" si="25"/>
        <v>0</v>
      </c>
    </row>
    <row r="1017" spans="1:5" x14ac:dyDescent="0.2">
      <c r="A1017" s="39" t="s">
        <v>490</v>
      </c>
      <c r="B1017" s="41" t="s">
        <v>2308</v>
      </c>
      <c r="C1017" s="16">
        <v>4.4000000000000004</v>
      </c>
      <c r="D1017" s="26"/>
      <c r="E1017" s="3">
        <f t="shared" si="25"/>
        <v>0</v>
      </c>
    </row>
    <row r="1018" spans="1:5" x14ac:dyDescent="0.2">
      <c r="A1018" s="39" t="s">
        <v>491</v>
      </c>
      <c r="B1018" s="41" t="s">
        <v>2309</v>
      </c>
      <c r="C1018" s="16">
        <v>4.4000000000000004</v>
      </c>
      <c r="D1018" s="26"/>
      <c r="E1018" s="3">
        <f t="shared" si="25"/>
        <v>0</v>
      </c>
    </row>
    <row r="1019" spans="1:5" x14ac:dyDescent="0.2">
      <c r="A1019" s="39" t="s">
        <v>492</v>
      </c>
      <c r="B1019" s="41" t="s">
        <v>2310</v>
      </c>
      <c r="C1019" s="16">
        <v>4.4000000000000004</v>
      </c>
      <c r="D1019" s="26"/>
      <c r="E1019" s="3">
        <f t="shared" si="25"/>
        <v>0</v>
      </c>
    </row>
    <row r="1020" spans="1:5" x14ac:dyDescent="0.2">
      <c r="A1020" s="39" t="s">
        <v>493</v>
      </c>
      <c r="B1020" s="41" t="s">
        <v>2311</v>
      </c>
      <c r="C1020" s="16">
        <v>4.4000000000000004</v>
      </c>
      <c r="D1020" s="26"/>
      <c r="E1020" s="3">
        <f t="shared" si="25"/>
        <v>0</v>
      </c>
    </row>
    <row r="1021" spans="1:5" x14ac:dyDescent="0.2">
      <c r="A1021" s="39" t="s">
        <v>494</v>
      </c>
      <c r="B1021" s="41" t="s">
        <v>2312</v>
      </c>
      <c r="C1021" s="16">
        <v>4.4000000000000004</v>
      </c>
      <c r="D1021" s="26"/>
      <c r="E1021" s="3">
        <f t="shared" si="25"/>
        <v>0</v>
      </c>
    </row>
    <row r="1022" spans="1:5" x14ac:dyDescent="0.2">
      <c r="A1022" s="39" t="s">
        <v>495</v>
      </c>
      <c r="B1022" s="41" t="s">
        <v>2313</v>
      </c>
      <c r="C1022" s="16">
        <v>4.4000000000000004</v>
      </c>
      <c r="D1022" s="26"/>
      <c r="E1022" s="3">
        <f t="shared" si="25"/>
        <v>0</v>
      </c>
    </row>
    <row r="1023" spans="1:5" x14ac:dyDescent="0.2">
      <c r="A1023" s="39" t="s">
        <v>496</v>
      </c>
      <c r="B1023" s="41" t="s">
        <v>2314</v>
      </c>
      <c r="C1023" s="16">
        <v>4.4000000000000004</v>
      </c>
      <c r="D1023" s="26"/>
      <c r="E1023" s="3">
        <f t="shared" si="25"/>
        <v>0</v>
      </c>
    </row>
    <row r="1024" spans="1:5" x14ac:dyDescent="0.2">
      <c r="A1024" s="39" t="s">
        <v>497</v>
      </c>
      <c r="B1024" s="41" t="s">
        <v>2315</v>
      </c>
      <c r="C1024" s="16">
        <v>4.4000000000000004</v>
      </c>
      <c r="D1024" s="26"/>
      <c r="E1024" s="3">
        <f t="shared" si="25"/>
        <v>0</v>
      </c>
    </row>
    <row r="1025" spans="1:5" x14ac:dyDescent="0.2">
      <c r="A1025" s="39" t="s">
        <v>498</v>
      </c>
      <c r="B1025" s="41" t="s">
        <v>2316</v>
      </c>
      <c r="C1025" s="16">
        <v>4.4000000000000004</v>
      </c>
      <c r="D1025" s="26"/>
      <c r="E1025" s="3">
        <f t="shared" si="25"/>
        <v>0</v>
      </c>
    </row>
    <row r="1026" spans="1:5" x14ac:dyDescent="0.2">
      <c r="A1026" s="39" t="s">
        <v>499</v>
      </c>
      <c r="B1026" s="41" t="s">
        <v>2317</v>
      </c>
      <c r="C1026" s="16">
        <v>4.4000000000000004</v>
      </c>
      <c r="D1026" s="26"/>
      <c r="E1026" s="3">
        <f t="shared" si="25"/>
        <v>0</v>
      </c>
    </row>
    <row r="1027" spans="1:5" x14ac:dyDescent="0.2">
      <c r="A1027" s="39" t="s">
        <v>500</v>
      </c>
      <c r="B1027" s="41" t="s">
        <v>2318</v>
      </c>
      <c r="C1027" s="16">
        <v>4.4000000000000004</v>
      </c>
      <c r="D1027" s="26"/>
      <c r="E1027" s="3">
        <f t="shared" si="25"/>
        <v>0</v>
      </c>
    </row>
    <row r="1028" spans="1:5" x14ac:dyDescent="0.2">
      <c r="A1028" s="39" t="s">
        <v>501</v>
      </c>
      <c r="B1028" s="41" t="s">
        <v>2319</v>
      </c>
      <c r="C1028" s="16">
        <v>4.4000000000000004</v>
      </c>
      <c r="D1028" s="26"/>
      <c r="E1028" s="3">
        <f t="shared" si="25"/>
        <v>0</v>
      </c>
    </row>
    <row r="1029" spans="1:5" x14ac:dyDescent="0.2">
      <c r="A1029" s="39" t="s">
        <v>502</v>
      </c>
      <c r="B1029" s="41" t="s">
        <v>2320</v>
      </c>
      <c r="C1029" s="16">
        <v>4.4000000000000004</v>
      </c>
      <c r="D1029" s="26"/>
      <c r="E1029" s="3">
        <f t="shared" si="25"/>
        <v>0</v>
      </c>
    </row>
    <row r="1030" spans="1:5" x14ac:dyDescent="0.2">
      <c r="A1030" s="39" t="s">
        <v>503</v>
      </c>
      <c r="B1030" s="41" t="s">
        <v>2321</v>
      </c>
      <c r="C1030" s="16">
        <v>4.4000000000000004</v>
      </c>
      <c r="D1030" s="26"/>
      <c r="E1030" s="3">
        <f t="shared" si="25"/>
        <v>0</v>
      </c>
    </row>
    <row r="1031" spans="1:5" x14ac:dyDescent="0.2">
      <c r="A1031" s="39" t="s">
        <v>504</v>
      </c>
      <c r="B1031" s="41" t="s">
        <v>2322</v>
      </c>
      <c r="C1031" s="16">
        <v>4.4000000000000004</v>
      </c>
      <c r="D1031" s="26"/>
      <c r="E1031" s="3">
        <f t="shared" si="25"/>
        <v>0</v>
      </c>
    </row>
    <row r="1032" spans="1:5" x14ac:dyDescent="0.2">
      <c r="A1032" s="39" t="s">
        <v>505</v>
      </c>
      <c r="B1032" s="41" t="s">
        <v>2323</v>
      </c>
      <c r="C1032" s="16">
        <v>4.4000000000000004</v>
      </c>
      <c r="D1032" s="26"/>
      <c r="E1032" s="3">
        <f t="shared" si="25"/>
        <v>0</v>
      </c>
    </row>
    <row r="1033" spans="1:5" x14ac:dyDescent="0.2">
      <c r="A1033" s="39" t="s">
        <v>506</v>
      </c>
      <c r="B1033" s="41" t="s">
        <v>2324</v>
      </c>
      <c r="C1033" s="16">
        <v>4.4000000000000004</v>
      </c>
      <c r="D1033" s="26"/>
      <c r="E1033" s="3">
        <f t="shared" si="25"/>
        <v>0</v>
      </c>
    </row>
    <row r="1034" spans="1:5" x14ac:dyDescent="0.2">
      <c r="A1034" s="39" t="s">
        <v>507</v>
      </c>
      <c r="B1034" s="41" t="s">
        <v>2325</v>
      </c>
      <c r="C1034" s="16">
        <v>4.4000000000000004</v>
      </c>
      <c r="D1034" s="26"/>
      <c r="E1034" s="3">
        <f t="shared" si="25"/>
        <v>0</v>
      </c>
    </row>
    <row r="1035" spans="1:5" x14ac:dyDescent="0.2">
      <c r="A1035" s="39" t="s">
        <v>508</v>
      </c>
      <c r="B1035" s="41" t="s">
        <v>2326</v>
      </c>
      <c r="C1035" s="16">
        <v>4.4000000000000004</v>
      </c>
      <c r="D1035" s="26"/>
      <c r="E1035" s="3">
        <f t="shared" si="25"/>
        <v>0</v>
      </c>
    </row>
    <row r="1036" spans="1:5" x14ac:dyDescent="0.2">
      <c r="A1036" s="39" t="s">
        <v>509</v>
      </c>
      <c r="B1036" s="41" t="s">
        <v>2327</v>
      </c>
      <c r="C1036" s="16">
        <v>4.4000000000000004</v>
      </c>
      <c r="D1036" s="26"/>
      <c r="E1036" s="3">
        <f t="shared" si="25"/>
        <v>0</v>
      </c>
    </row>
    <row r="1037" spans="1:5" x14ac:dyDescent="0.2">
      <c r="A1037" s="39" t="s">
        <v>510</v>
      </c>
      <c r="B1037" s="41" t="s">
        <v>2328</v>
      </c>
      <c r="C1037" s="16">
        <v>4.4000000000000004</v>
      </c>
      <c r="D1037" s="26"/>
      <c r="E1037" s="3">
        <f t="shared" si="25"/>
        <v>0</v>
      </c>
    </row>
    <row r="1038" spans="1:5" x14ac:dyDescent="0.2">
      <c r="A1038" s="39" t="s">
        <v>511</v>
      </c>
      <c r="B1038" s="41" t="s">
        <v>2329</v>
      </c>
      <c r="C1038" s="16">
        <v>4.4000000000000004</v>
      </c>
      <c r="D1038" s="26"/>
      <c r="E1038" s="3">
        <f t="shared" si="25"/>
        <v>0</v>
      </c>
    </row>
    <row r="1039" spans="1:5" x14ac:dyDescent="0.2">
      <c r="A1039" s="39" t="s">
        <v>512</v>
      </c>
      <c r="B1039" s="41" t="s">
        <v>2330</v>
      </c>
      <c r="C1039" s="16">
        <v>4.4000000000000004</v>
      </c>
      <c r="D1039" s="26"/>
      <c r="E1039" s="3">
        <f t="shared" si="25"/>
        <v>0</v>
      </c>
    </row>
    <row r="1040" spans="1:5" x14ac:dyDescent="0.2">
      <c r="A1040" s="39" t="s">
        <v>513</v>
      </c>
      <c r="B1040" s="41" t="s">
        <v>2331</v>
      </c>
      <c r="C1040" s="16">
        <v>4.4000000000000004</v>
      </c>
      <c r="D1040" s="26"/>
      <c r="E1040" s="3">
        <f t="shared" si="25"/>
        <v>0</v>
      </c>
    </row>
    <row r="1041" spans="1:5" x14ac:dyDescent="0.2">
      <c r="A1041" s="39" t="s">
        <v>514</v>
      </c>
      <c r="B1041" s="41" t="s">
        <v>2332</v>
      </c>
      <c r="C1041" s="16">
        <v>4.4000000000000004</v>
      </c>
      <c r="D1041" s="26"/>
      <c r="E1041" s="3">
        <f t="shared" si="25"/>
        <v>0</v>
      </c>
    </row>
    <row r="1042" spans="1:5" x14ac:dyDescent="0.2">
      <c r="A1042" s="39" t="s">
        <v>515</v>
      </c>
      <c r="B1042" s="41" t="s">
        <v>2333</v>
      </c>
      <c r="C1042" s="16">
        <v>4.4000000000000004</v>
      </c>
      <c r="D1042" s="26"/>
      <c r="E1042" s="3">
        <f t="shared" si="25"/>
        <v>0</v>
      </c>
    </row>
    <row r="1043" spans="1:5" x14ac:dyDescent="0.2">
      <c r="A1043" s="39" t="s">
        <v>516</v>
      </c>
      <c r="B1043" s="41" t="s">
        <v>2334</v>
      </c>
      <c r="C1043" s="16">
        <v>4.4000000000000004</v>
      </c>
      <c r="D1043" s="26"/>
      <c r="E1043" s="3">
        <f t="shared" si="25"/>
        <v>0</v>
      </c>
    </row>
    <row r="1044" spans="1:5" x14ac:dyDescent="0.2">
      <c r="A1044" s="39" t="s">
        <v>517</v>
      </c>
      <c r="B1044" s="41" t="s">
        <v>2335</v>
      </c>
      <c r="C1044" s="16">
        <v>4.4000000000000004</v>
      </c>
      <c r="D1044" s="26"/>
      <c r="E1044" s="3">
        <f t="shared" si="25"/>
        <v>0</v>
      </c>
    </row>
    <row r="1045" spans="1:5" x14ac:dyDescent="0.2">
      <c r="A1045" s="39" t="s">
        <v>518</v>
      </c>
      <c r="B1045" s="41" t="s">
        <v>2336</v>
      </c>
      <c r="C1045" s="16">
        <v>4.4000000000000004</v>
      </c>
      <c r="D1045" s="26"/>
      <c r="E1045" s="3">
        <f t="shared" si="25"/>
        <v>0</v>
      </c>
    </row>
    <row r="1046" spans="1:5" x14ac:dyDescent="0.2">
      <c r="A1046" s="39" t="s">
        <v>519</v>
      </c>
      <c r="B1046" s="41" t="s">
        <v>2337</v>
      </c>
      <c r="C1046" s="16">
        <v>4.4000000000000004</v>
      </c>
      <c r="D1046" s="26"/>
      <c r="E1046" s="3">
        <f t="shared" si="25"/>
        <v>0</v>
      </c>
    </row>
    <row r="1047" spans="1:5" x14ac:dyDescent="0.2">
      <c r="A1047" s="39" t="s">
        <v>520</v>
      </c>
      <c r="B1047" s="41" t="s">
        <v>2338</v>
      </c>
      <c r="C1047" s="16">
        <v>4.4000000000000004</v>
      </c>
      <c r="D1047" s="26"/>
      <c r="E1047" s="3">
        <f t="shared" si="25"/>
        <v>0</v>
      </c>
    </row>
    <row r="1048" spans="1:5" x14ac:dyDescent="0.2">
      <c r="A1048" s="39" t="s">
        <v>521</v>
      </c>
      <c r="B1048" s="41" t="s">
        <v>2339</v>
      </c>
      <c r="C1048" s="16">
        <v>4.4000000000000004</v>
      </c>
      <c r="D1048" s="26"/>
      <c r="E1048" s="3">
        <f t="shared" si="25"/>
        <v>0</v>
      </c>
    </row>
    <row r="1049" spans="1:5" x14ac:dyDescent="0.2">
      <c r="A1049" s="39" t="s">
        <v>522</v>
      </c>
      <c r="B1049" s="41" t="s">
        <v>2340</v>
      </c>
      <c r="C1049" s="16">
        <v>4.4000000000000004</v>
      </c>
      <c r="D1049" s="26"/>
      <c r="E1049" s="3">
        <f t="shared" si="25"/>
        <v>0</v>
      </c>
    </row>
    <row r="1050" spans="1:5" x14ac:dyDescent="0.2">
      <c r="A1050" s="39" t="s">
        <v>523</v>
      </c>
      <c r="B1050" s="41" t="s">
        <v>2341</v>
      </c>
      <c r="C1050" s="16">
        <v>4.4000000000000004</v>
      </c>
      <c r="D1050" s="26"/>
      <c r="E1050" s="3">
        <f t="shared" si="25"/>
        <v>0</v>
      </c>
    </row>
    <row r="1051" spans="1:5" x14ac:dyDescent="0.2">
      <c r="A1051" s="39" t="s">
        <v>524</v>
      </c>
      <c r="B1051" s="41" t="s">
        <v>2342</v>
      </c>
      <c r="C1051" s="16">
        <v>4.4000000000000004</v>
      </c>
      <c r="D1051" s="26"/>
      <c r="E1051" s="3">
        <f t="shared" si="25"/>
        <v>0</v>
      </c>
    </row>
    <row r="1052" spans="1:5" x14ac:dyDescent="0.2">
      <c r="A1052" s="39" t="s">
        <v>525</v>
      </c>
      <c r="B1052" s="41" t="s">
        <v>2343</v>
      </c>
      <c r="C1052" s="16">
        <v>4.4000000000000004</v>
      </c>
      <c r="D1052" s="26"/>
      <c r="E1052" s="3">
        <f t="shared" si="25"/>
        <v>0</v>
      </c>
    </row>
    <row r="1053" spans="1:5" x14ac:dyDescent="0.2">
      <c r="A1053" s="39" t="s">
        <v>526</v>
      </c>
      <c r="B1053" s="41" t="s">
        <v>2344</v>
      </c>
      <c r="C1053" s="16">
        <v>4.4000000000000004</v>
      </c>
      <c r="D1053" s="26"/>
      <c r="E1053" s="3">
        <f t="shared" si="25"/>
        <v>0</v>
      </c>
    </row>
    <row r="1054" spans="1:5" x14ac:dyDescent="0.2">
      <c r="A1054" s="39" t="s">
        <v>527</v>
      </c>
      <c r="B1054" s="41" t="s">
        <v>2345</v>
      </c>
      <c r="C1054" s="16">
        <v>4.4000000000000004</v>
      </c>
      <c r="D1054" s="26"/>
      <c r="E1054" s="3">
        <f t="shared" si="25"/>
        <v>0</v>
      </c>
    </row>
    <row r="1055" spans="1:5" x14ac:dyDescent="0.2">
      <c r="A1055" s="39" t="s">
        <v>528</v>
      </c>
      <c r="B1055" s="41" t="s">
        <v>2346</v>
      </c>
      <c r="C1055" s="16">
        <v>4.4000000000000004</v>
      </c>
      <c r="D1055" s="26"/>
      <c r="E1055" s="3">
        <f t="shared" si="25"/>
        <v>0</v>
      </c>
    </row>
    <row r="1056" spans="1:5" x14ac:dyDescent="0.2">
      <c r="A1056" s="39" t="s">
        <v>529</v>
      </c>
      <c r="B1056" s="41" t="s">
        <v>2347</v>
      </c>
      <c r="C1056" s="16">
        <v>4.4000000000000004</v>
      </c>
      <c r="D1056" s="26"/>
      <c r="E1056" s="3">
        <f t="shared" si="25"/>
        <v>0</v>
      </c>
    </row>
    <row r="1057" spans="1:5" x14ac:dyDescent="0.2">
      <c r="A1057" s="39" t="s">
        <v>530</v>
      </c>
      <c r="B1057" s="41" t="s">
        <v>2348</v>
      </c>
      <c r="C1057" s="16">
        <v>4.4000000000000004</v>
      </c>
      <c r="D1057" s="26"/>
      <c r="E1057" s="3">
        <f t="shared" si="25"/>
        <v>0</v>
      </c>
    </row>
    <row r="1058" spans="1:5" x14ac:dyDescent="0.2">
      <c r="A1058" s="39" t="s">
        <v>531</v>
      </c>
      <c r="B1058" s="41" t="s">
        <v>2349</v>
      </c>
      <c r="C1058" s="16">
        <v>4.4000000000000004</v>
      </c>
      <c r="D1058" s="26"/>
      <c r="E1058" s="3">
        <f t="shared" si="25"/>
        <v>0</v>
      </c>
    </row>
    <row r="1059" spans="1:5" x14ac:dyDescent="0.2">
      <c r="A1059" s="39" t="s">
        <v>532</v>
      </c>
      <c r="B1059" s="41" t="s">
        <v>2350</v>
      </c>
      <c r="C1059" s="16">
        <v>4.4000000000000004</v>
      </c>
      <c r="D1059" s="26"/>
      <c r="E1059" s="3">
        <f t="shared" si="25"/>
        <v>0</v>
      </c>
    </row>
    <row r="1060" spans="1:5" x14ac:dyDescent="0.2">
      <c r="A1060" s="39" t="s">
        <v>533</v>
      </c>
      <c r="B1060" s="41" t="s">
        <v>2351</v>
      </c>
      <c r="C1060" s="16">
        <v>4.4000000000000004</v>
      </c>
      <c r="D1060" s="26"/>
      <c r="E1060" s="3">
        <f t="shared" si="25"/>
        <v>0</v>
      </c>
    </row>
    <row r="1061" spans="1:5" x14ac:dyDescent="0.2">
      <c r="A1061" s="39" t="s">
        <v>534</v>
      </c>
      <c r="B1061" s="41" t="s">
        <v>2352</v>
      </c>
      <c r="C1061" s="16">
        <v>4.4000000000000004</v>
      </c>
      <c r="D1061" s="26"/>
      <c r="E1061" s="3">
        <f t="shared" si="25"/>
        <v>0</v>
      </c>
    </row>
    <row r="1062" spans="1:5" x14ac:dyDescent="0.2">
      <c r="A1062" s="39" t="s">
        <v>535</v>
      </c>
      <c r="B1062" s="41" t="s">
        <v>2353</v>
      </c>
      <c r="C1062" s="16">
        <v>4.4000000000000004</v>
      </c>
      <c r="D1062" s="26"/>
      <c r="E1062" s="3">
        <f t="shared" si="25"/>
        <v>0</v>
      </c>
    </row>
    <row r="1063" spans="1:5" x14ac:dyDescent="0.2">
      <c r="A1063" s="39" t="s">
        <v>536</v>
      </c>
      <c r="B1063" s="41" t="s">
        <v>2354</v>
      </c>
      <c r="C1063" s="16">
        <v>4.4000000000000004</v>
      </c>
      <c r="D1063" s="26"/>
      <c r="E1063" s="3">
        <f t="shared" si="25"/>
        <v>0</v>
      </c>
    </row>
    <row r="1064" spans="1:5" x14ac:dyDescent="0.2">
      <c r="A1064" s="39" t="s">
        <v>537</v>
      </c>
      <c r="B1064" s="41" t="s">
        <v>2355</v>
      </c>
      <c r="C1064" s="16">
        <v>4.4000000000000004</v>
      </c>
      <c r="D1064" s="26"/>
      <c r="E1064" s="3">
        <f t="shared" si="25"/>
        <v>0</v>
      </c>
    </row>
    <row r="1065" spans="1:5" x14ac:dyDescent="0.2">
      <c r="A1065" s="39" t="s">
        <v>538</v>
      </c>
      <c r="B1065" s="41" t="s">
        <v>2356</v>
      </c>
      <c r="C1065" s="16">
        <v>4.4000000000000004</v>
      </c>
      <c r="D1065" s="26"/>
      <c r="E1065" s="3">
        <f t="shared" si="25"/>
        <v>0</v>
      </c>
    </row>
    <row r="1066" spans="1:5" x14ac:dyDescent="0.2">
      <c r="A1066" s="39" t="s">
        <v>539</v>
      </c>
      <c r="B1066" s="41" t="s">
        <v>2357</v>
      </c>
      <c r="C1066" s="16">
        <v>4.4000000000000004</v>
      </c>
      <c r="D1066" s="26"/>
      <c r="E1066" s="3">
        <f t="shared" si="25"/>
        <v>0</v>
      </c>
    </row>
    <row r="1067" spans="1:5" x14ac:dyDescent="0.2">
      <c r="A1067" s="39" t="s">
        <v>540</v>
      </c>
      <c r="B1067" s="41" t="s">
        <v>2358</v>
      </c>
      <c r="C1067" s="16">
        <v>4.4000000000000004</v>
      </c>
      <c r="D1067" s="26"/>
      <c r="E1067" s="3">
        <f t="shared" si="25"/>
        <v>0</v>
      </c>
    </row>
    <row r="1068" spans="1:5" x14ac:dyDescent="0.2">
      <c r="A1068" s="39" t="s">
        <v>541</v>
      </c>
      <c r="B1068" s="41" t="s">
        <v>2359</v>
      </c>
      <c r="C1068" s="16">
        <v>4.4000000000000004</v>
      </c>
      <c r="D1068" s="26"/>
      <c r="E1068" s="3">
        <f t="shared" si="25"/>
        <v>0</v>
      </c>
    </row>
    <row r="1069" spans="1:5" x14ac:dyDescent="0.2">
      <c r="A1069" s="39" t="s">
        <v>542</v>
      </c>
      <c r="B1069" s="41" t="s">
        <v>2360</v>
      </c>
      <c r="C1069" s="16">
        <v>4.4000000000000004</v>
      </c>
      <c r="D1069" s="26"/>
      <c r="E1069" s="3">
        <f t="shared" si="25"/>
        <v>0</v>
      </c>
    </row>
    <row r="1070" spans="1:5" x14ac:dyDescent="0.2">
      <c r="A1070" s="39" t="s">
        <v>543</v>
      </c>
      <c r="B1070" s="41" t="s">
        <v>2361</v>
      </c>
      <c r="C1070" s="16">
        <v>4.4000000000000004</v>
      </c>
      <c r="D1070" s="26"/>
      <c r="E1070" s="3">
        <f t="shared" si="25"/>
        <v>0</v>
      </c>
    </row>
    <row r="1071" spans="1:5" x14ac:dyDescent="0.2">
      <c r="A1071" s="39" t="s">
        <v>544</v>
      </c>
      <c r="B1071" s="41" t="s">
        <v>2362</v>
      </c>
      <c r="C1071" s="16">
        <v>4.4000000000000004</v>
      </c>
      <c r="D1071" s="26"/>
      <c r="E1071" s="3">
        <f t="shared" si="25"/>
        <v>0</v>
      </c>
    </row>
    <row r="1072" spans="1:5" x14ac:dyDescent="0.2">
      <c r="A1072" s="39" t="s">
        <v>545</v>
      </c>
      <c r="B1072" s="41" t="s">
        <v>2363</v>
      </c>
      <c r="C1072" s="16">
        <v>4.4000000000000004</v>
      </c>
      <c r="D1072" s="26"/>
      <c r="E1072" s="3">
        <f t="shared" si="25"/>
        <v>0</v>
      </c>
    </row>
    <row r="1073" spans="1:5" x14ac:dyDescent="0.2">
      <c r="A1073" s="39" t="s">
        <v>546</v>
      </c>
      <c r="B1073" s="41" t="s">
        <v>2364</v>
      </c>
      <c r="C1073" s="16">
        <v>4.4000000000000004</v>
      </c>
      <c r="D1073" s="26"/>
      <c r="E1073" s="3">
        <f t="shared" ref="E1073:E1136" si="26">C1073*D1073</f>
        <v>0</v>
      </c>
    </row>
    <row r="1074" spans="1:5" x14ac:dyDescent="0.2">
      <c r="A1074" s="39" t="s">
        <v>547</v>
      </c>
      <c r="B1074" s="41" t="s">
        <v>2365</v>
      </c>
      <c r="C1074" s="16">
        <v>4.4000000000000004</v>
      </c>
      <c r="D1074" s="26"/>
      <c r="E1074" s="3">
        <f t="shared" si="26"/>
        <v>0</v>
      </c>
    </row>
    <row r="1075" spans="1:5" x14ac:dyDescent="0.2">
      <c r="A1075" s="39" t="s">
        <v>548</v>
      </c>
      <c r="B1075" s="41" t="s">
        <v>2366</v>
      </c>
      <c r="C1075" s="16">
        <v>4.4000000000000004</v>
      </c>
      <c r="D1075" s="26"/>
      <c r="E1075" s="3">
        <f t="shared" si="26"/>
        <v>0</v>
      </c>
    </row>
    <row r="1076" spans="1:5" x14ac:dyDescent="0.2">
      <c r="A1076" s="39" t="s">
        <v>549</v>
      </c>
      <c r="B1076" s="41" t="s">
        <v>2367</v>
      </c>
      <c r="C1076" s="16">
        <v>4.4000000000000004</v>
      </c>
      <c r="D1076" s="26"/>
      <c r="E1076" s="3">
        <f t="shared" si="26"/>
        <v>0</v>
      </c>
    </row>
    <row r="1077" spans="1:5" x14ac:dyDescent="0.2">
      <c r="A1077" s="39" t="s">
        <v>550</v>
      </c>
      <c r="B1077" s="41" t="s">
        <v>2368</v>
      </c>
      <c r="C1077" s="16">
        <v>4.4000000000000004</v>
      </c>
      <c r="D1077" s="26"/>
      <c r="E1077" s="3">
        <f t="shared" si="26"/>
        <v>0</v>
      </c>
    </row>
    <row r="1078" spans="1:5" x14ac:dyDescent="0.2">
      <c r="A1078" s="39" t="s">
        <v>551</v>
      </c>
      <c r="B1078" s="41" t="s">
        <v>2369</v>
      </c>
      <c r="C1078" s="16">
        <v>4.4000000000000004</v>
      </c>
      <c r="D1078" s="26"/>
      <c r="E1078" s="3">
        <f t="shared" si="26"/>
        <v>0</v>
      </c>
    </row>
    <row r="1079" spans="1:5" x14ac:dyDescent="0.2">
      <c r="A1079" s="39" t="s">
        <v>552</v>
      </c>
      <c r="B1079" s="41" t="s">
        <v>2370</v>
      </c>
      <c r="C1079" s="16">
        <v>4.4000000000000004</v>
      </c>
      <c r="D1079" s="26"/>
      <c r="E1079" s="3">
        <f t="shared" si="26"/>
        <v>0</v>
      </c>
    </row>
    <row r="1080" spans="1:5" x14ac:dyDescent="0.2">
      <c r="A1080" s="39" t="s">
        <v>553</v>
      </c>
      <c r="B1080" s="41" t="s">
        <v>2371</v>
      </c>
      <c r="C1080" s="16">
        <v>4.4000000000000004</v>
      </c>
      <c r="D1080" s="26"/>
      <c r="E1080" s="3">
        <f t="shared" si="26"/>
        <v>0</v>
      </c>
    </row>
    <row r="1081" spans="1:5" x14ac:dyDescent="0.2">
      <c r="A1081" s="39" t="s">
        <v>554</v>
      </c>
      <c r="B1081" s="41" t="s">
        <v>2372</v>
      </c>
      <c r="C1081" s="16">
        <v>4.4000000000000004</v>
      </c>
      <c r="D1081" s="26"/>
      <c r="E1081" s="3">
        <f t="shared" si="26"/>
        <v>0</v>
      </c>
    </row>
    <row r="1082" spans="1:5" x14ac:dyDescent="0.2">
      <c r="A1082" s="39" t="s">
        <v>555</v>
      </c>
      <c r="B1082" s="41" t="s">
        <v>2373</v>
      </c>
      <c r="C1082" s="16">
        <v>4.4000000000000004</v>
      </c>
      <c r="D1082" s="26"/>
      <c r="E1082" s="3">
        <f t="shared" si="26"/>
        <v>0</v>
      </c>
    </row>
    <row r="1083" spans="1:5" x14ac:dyDescent="0.2">
      <c r="A1083" s="39" t="s">
        <v>556</v>
      </c>
      <c r="B1083" s="41" t="s">
        <v>2374</v>
      </c>
      <c r="C1083" s="16">
        <v>4.4000000000000004</v>
      </c>
      <c r="D1083" s="26"/>
      <c r="E1083" s="3">
        <f t="shared" si="26"/>
        <v>0</v>
      </c>
    </row>
    <row r="1084" spans="1:5" x14ac:dyDescent="0.2">
      <c r="A1084" s="39" t="s">
        <v>557</v>
      </c>
      <c r="B1084" s="41" t="s">
        <v>2375</v>
      </c>
      <c r="C1084" s="16">
        <v>4.4000000000000004</v>
      </c>
      <c r="D1084" s="26"/>
      <c r="E1084" s="3">
        <f t="shared" si="26"/>
        <v>0</v>
      </c>
    </row>
    <row r="1085" spans="1:5" x14ac:dyDescent="0.2">
      <c r="A1085" s="39" t="s">
        <v>558</v>
      </c>
      <c r="B1085" s="41" t="s">
        <v>2376</v>
      </c>
      <c r="C1085" s="16">
        <v>4.4000000000000004</v>
      </c>
      <c r="D1085" s="26"/>
      <c r="E1085" s="3">
        <f t="shared" si="26"/>
        <v>0</v>
      </c>
    </row>
    <row r="1086" spans="1:5" x14ac:dyDescent="0.2">
      <c r="A1086" s="39" t="s">
        <v>559</v>
      </c>
      <c r="B1086" s="41" t="s">
        <v>2377</v>
      </c>
      <c r="C1086" s="16">
        <v>4.4000000000000004</v>
      </c>
      <c r="D1086" s="26"/>
      <c r="E1086" s="3">
        <f t="shared" si="26"/>
        <v>0</v>
      </c>
    </row>
    <row r="1087" spans="1:5" x14ac:dyDescent="0.2">
      <c r="A1087" s="39" t="s">
        <v>560</v>
      </c>
      <c r="B1087" s="41" t="s">
        <v>2378</v>
      </c>
      <c r="C1087" s="16">
        <v>4.4000000000000004</v>
      </c>
      <c r="D1087" s="26"/>
      <c r="E1087" s="3">
        <f t="shared" si="26"/>
        <v>0</v>
      </c>
    </row>
    <row r="1088" spans="1:5" x14ac:dyDescent="0.2">
      <c r="A1088" s="39" t="s">
        <v>561</v>
      </c>
      <c r="B1088" s="41" t="s">
        <v>2379</v>
      </c>
      <c r="C1088" s="16">
        <v>4.4000000000000004</v>
      </c>
      <c r="D1088" s="26"/>
      <c r="E1088" s="3">
        <f t="shared" si="26"/>
        <v>0</v>
      </c>
    </row>
    <row r="1089" spans="1:5" x14ac:dyDescent="0.2">
      <c r="A1089" s="39" t="s">
        <v>562</v>
      </c>
      <c r="B1089" s="41" t="s">
        <v>2380</v>
      </c>
      <c r="C1089" s="16">
        <v>4.4000000000000004</v>
      </c>
      <c r="D1089" s="26"/>
      <c r="E1089" s="3">
        <f t="shared" si="26"/>
        <v>0</v>
      </c>
    </row>
    <row r="1090" spans="1:5" x14ac:dyDescent="0.2">
      <c r="A1090" s="39" t="s">
        <v>563</v>
      </c>
      <c r="B1090" s="41" t="s">
        <v>2381</v>
      </c>
      <c r="C1090" s="16">
        <v>4.4000000000000004</v>
      </c>
      <c r="D1090" s="26"/>
      <c r="E1090" s="3">
        <f t="shared" si="26"/>
        <v>0</v>
      </c>
    </row>
    <row r="1091" spans="1:5" x14ac:dyDescent="0.2">
      <c r="A1091" s="39" t="s">
        <v>564</v>
      </c>
      <c r="B1091" s="41" t="s">
        <v>2382</v>
      </c>
      <c r="C1091" s="16">
        <v>4.4000000000000004</v>
      </c>
      <c r="D1091" s="26"/>
      <c r="E1091" s="3">
        <f t="shared" si="26"/>
        <v>0</v>
      </c>
    </row>
    <row r="1092" spans="1:5" x14ac:dyDescent="0.2">
      <c r="A1092" s="39" t="s">
        <v>565</v>
      </c>
      <c r="B1092" s="41" t="s">
        <v>2383</v>
      </c>
      <c r="C1092" s="16">
        <v>4.4000000000000004</v>
      </c>
      <c r="D1092" s="26"/>
      <c r="E1092" s="3">
        <f t="shared" si="26"/>
        <v>0</v>
      </c>
    </row>
    <row r="1093" spans="1:5" x14ac:dyDescent="0.2">
      <c r="A1093" s="39" t="s">
        <v>566</v>
      </c>
      <c r="B1093" s="41" t="s">
        <v>2384</v>
      </c>
      <c r="C1093" s="16">
        <v>4.4000000000000004</v>
      </c>
      <c r="D1093" s="26"/>
      <c r="E1093" s="3">
        <f t="shared" si="26"/>
        <v>0</v>
      </c>
    </row>
    <row r="1094" spans="1:5" x14ac:dyDescent="0.2">
      <c r="A1094" s="39" t="s">
        <v>567</v>
      </c>
      <c r="B1094" s="41" t="s">
        <v>2385</v>
      </c>
      <c r="C1094" s="16">
        <v>4.4000000000000004</v>
      </c>
      <c r="D1094" s="26"/>
      <c r="E1094" s="3">
        <f t="shared" si="26"/>
        <v>0</v>
      </c>
    </row>
    <row r="1095" spans="1:5" x14ac:dyDescent="0.2">
      <c r="A1095" s="39" t="s">
        <v>568</v>
      </c>
      <c r="B1095" s="41" t="s">
        <v>2386</v>
      </c>
      <c r="C1095" s="16">
        <v>4.4000000000000004</v>
      </c>
      <c r="D1095" s="26"/>
      <c r="E1095" s="3">
        <f t="shared" si="26"/>
        <v>0</v>
      </c>
    </row>
    <row r="1096" spans="1:5" x14ac:dyDescent="0.2">
      <c r="A1096" s="39" t="s">
        <v>569</v>
      </c>
      <c r="B1096" s="41" t="s">
        <v>2387</v>
      </c>
      <c r="C1096" s="16">
        <v>4.4000000000000004</v>
      </c>
      <c r="D1096" s="26"/>
      <c r="E1096" s="3">
        <f t="shared" si="26"/>
        <v>0</v>
      </c>
    </row>
    <row r="1097" spans="1:5" x14ac:dyDescent="0.2">
      <c r="A1097" s="39" t="s">
        <v>570</v>
      </c>
      <c r="B1097" s="41" t="s">
        <v>2388</v>
      </c>
      <c r="C1097" s="16">
        <v>4.4000000000000004</v>
      </c>
      <c r="D1097" s="26"/>
      <c r="E1097" s="3">
        <f t="shared" si="26"/>
        <v>0</v>
      </c>
    </row>
    <row r="1098" spans="1:5" x14ac:dyDescent="0.2">
      <c r="A1098" s="39" t="s">
        <v>571</v>
      </c>
      <c r="B1098" s="41" t="s">
        <v>2389</v>
      </c>
      <c r="C1098" s="16">
        <v>4.4000000000000004</v>
      </c>
      <c r="D1098" s="26"/>
      <c r="E1098" s="3">
        <f t="shared" si="26"/>
        <v>0</v>
      </c>
    </row>
    <row r="1099" spans="1:5" x14ac:dyDescent="0.2">
      <c r="A1099" s="39" t="s">
        <v>572</v>
      </c>
      <c r="B1099" s="41" t="s">
        <v>2390</v>
      </c>
      <c r="C1099" s="16">
        <v>4.4000000000000004</v>
      </c>
      <c r="D1099" s="26"/>
      <c r="E1099" s="3">
        <f t="shared" si="26"/>
        <v>0</v>
      </c>
    </row>
    <row r="1100" spans="1:5" x14ac:dyDescent="0.2">
      <c r="A1100" s="39" t="s">
        <v>573</v>
      </c>
      <c r="B1100" s="41" t="s">
        <v>2391</v>
      </c>
      <c r="C1100" s="16">
        <v>4.4000000000000004</v>
      </c>
      <c r="D1100" s="26"/>
      <c r="E1100" s="3">
        <f t="shared" si="26"/>
        <v>0</v>
      </c>
    </row>
    <row r="1101" spans="1:5" x14ac:dyDescent="0.2">
      <c r="A1101" s="39" t="s">
        <v>574</v>
      </c>
      <c r="B1101" s="41" t="s">
        <v>2392</v>
      </c>
      <c r="C1101" s="16">
        <v>4.4000000000000004</v>
      </c>
      <c r="D1101" s="26"/>
      <c r="E1101" s="3">
        <f t="shared" si="26"/>
        <v>0</v>
      </c>
    </row>
    <row r="1102" spans="1:5" x14ac:dyDescent="0.2">
      <c r="A1102" s="39" t="s">
        <v>575</v>
      </c>
      <c r="B1102" s="41" t="s">
        <v>2393</v>
      </c>
      <c r="C1102" s="16">
        <v>4.4000000000000004</v>
      </c>
      <c r="D1102" s="26"/>
      <c r="E1102" s="3">
        <f t="shared" si="26"/>
        <v>0</v>
      </c>
    </row>
    <row r="1103" spans="1:5" x14ac:dyDescent="0.2">
      <c r="A1103" s="39" t="s">
        <v>576</v>
      </c>
      <c r="B1103" s="41" t="s">
        <v>2394</v>
      </c>
      <c r="C1103" s="16">
        <v>4.4000000000000004</v>
      </c>
      <c r="D1103" s="26"/>
      <c r="E1103" s="3">
        <f t="shared" si="26"/>
        <v>0</v>
      </c>
    </row>
    <row r="1104" spans="1:5" x14ac:dyDescent="0.2">
      <c r="A1104" s="39" t="s">
        <v>577</v>
      </c>
      <c r="B1104" s="41" t="s">
        <v>2395</v>
      </c>
      <c r="C1104" s="16">
        <v>4.4000000000000004</v>
      </c>
      <c r="D1104" s="26"/>
      <c r="E1104" s="3">
        <f t="shared" si="26"/>
        <v>0</v>
      </c>
    </row>
    <row r="1105" spans="1:5" x14ac:dyDescent="0.2">
      <c r="A1105" s="39" t="s">
        <v>578</v>
      </c>
      <c r="B1105" s="41" t="s">
        <v>2396</v>
      </c>
      <c r="C1105" s="16">
        <v>4.4000000000000004</v>
      </c>
      <c r="D1105" s="26"/>
      <c r="E1105" s="3">
        <f t="shared" si="26"/>
        <v>0</v>
      </c>
    </row>
    <row r="1106" spans="1:5" x14ac:dyDescent="0.2">
      <c r="A1106" s="39" t="s">
        <v>579</v>
      </c>
      <c r="B1106" s="41" t="s">
        <v>2397</v>
      </c>
      <c r="C1106" s="16">
        <v>4.4000000000000004</v>
      </c>
      <c r="D1106" s="26"/>
      <c r="E1106" s="3">
        <f t="shared" si="26"/>
        <v>0</v>
      </c>
    </row>
    <row r="1107" spans="1:5" x14ac:dyDescent="0.2">
      <c r="A1107" s="39" t="s">
        <v>580</v>
      </c>
      <c r="B1107" s="41" t="s">
        <v>2398</v>
      </c>
      <c r="C1107" s="16">
        <v>4.4000000000000004</v>
      </c>
      <c r="D1107" s="26"/>
      <c r="E1107" s="3">
        <f t="shared" si="26"/>
        <v>0</v>
      </c>
    </row>
    <row r="1108" spans="1:5" x14ac:dyDescent="0.2">
      <c r="A1108" s="39" t="s">
        <v>581</v>
      </c>
      <c r="B1108" s="41" t="s">
        <v>2399</v>
      </c>
      <c r="C1108" s="16">
        <v>4.4000000000000004</v>
      </c>
      <c r="D1108" s="26"/>
      <c r="E1108" s="3">
        <f t="shared" si="26"/>
        <v>0</v>
      </c>
    </row>
    <row r="1109" spans="1:5" x14ac:dyDescent="0.2">
      <c r="A1109" s="39" t="s">
        <v>582</v>
      </c>
      <c r="B1109" s="41" t="s">
        <v>2400</v>
      </c>
      <c r="C1109" s="16">
        <v>4.4000000000000004</v>
      </c>
      <c r="D1109" s="26"/>
      <c r="E1109" s="3">
        <f t="shared" si="26"/>
        <v>0</v>
      </c>
    </row>
    <row r="1110" spans="1:5" x14ac:dyDescent="0.2">
      <c r="A1110" s="39" t="s">
        <v>583</v>
      </c>
      <c r="B1110" s="41" t="s">
        <v>2401</v>
      </c>
      <c r="C1110" s="16">
        <v>4.4000000000000004</v>
      </c>
      <c r="D1110" s="26"/>
      <c r="E1110" s="3">
        <f t="shared" si="26"/>
        <v>0</v>
      </c>
    </row>
    <row r="1111" spans="1:5" x14ac:dyDescent="0.2">
      <c r="A1111" s="39" t="s">
        <v>584</v>
      </c>
      <c r="B1111" s="41" t="s">
        <v>2402</v>
      </c>
      <c r="C1111" s="16">
        <v>4.4000000000000004</v>
      </c>
      <c r="D1111" s="26"/>
      <c r="E1111" s="3">
        <f t="shared" si="26"/>
        <v>0</v>
      </c>
    </row>
    <row r="1112" spans="1:5" x14ac:dyDescent="0.2">
      <c r="A1112" s="39" t="s">
        <v>585</v>
      </c>
      <c r="B1112" s="41" t="s">
        <v>2403</v>
      </c>
      <c r="C1112" s="16">
        <v>4.4000000000000004</v>
      </c>
      <c r="D1112" s="26"/>
      <c r="E1112" s="3">
        <f t="shared" si="26"/>
        <v>0</v>
      </c>
    </row>
    <row r="1113" spans="1:5" x14ac:dyDescent="0.2">
      <c r="A1113" s="39" t="s">
        <v>586</v>
      </c>
      <c r="B1113" s="41" t="s">
        <v>2404</v>
      </c>
      <c r="C1113" s="16">
        <v>4.4000000000000004</v>
      </c>
      <c r="D1113" s="26"/>
      <c r="E1113" s="3">
        <f t="shared" si="26"/>
        <v>0</v>
      </c>
    </row>
    <row r="1114" spans="1:5" x14ac:dyDescent="0.2">
      <c r="A1114" s="39" t="s">
        <v>587</v>
      </c>
      <c r="B1114" s="41" t="s">
        <v>2405</v>
      </c>
      <c r="C1114" s="16">
        <v>4.4000000000000004</v>
      </c>
      <c r="D1114" s="26"/>
      <c r="E1114" s="3">
        <f t="shared" si="26"/>
        <v>0</v>
      </c>
    </row>
    <row r="1115" spans="1:5" x14ac:dyDescent="0.2">
      <c r="A1115" s="39" t="s">
        <v>588</v>
      </c>
      <c r="B1115" s="41" t="s">
        <v>2406</v>
      </c>
      <c r="C1115" s="16">
        <v>4.4000000000000004</v>
      </c>
      <c r="D1115" s="26"/>
      <c r="E1115" s="3">
        <f t="shared" si="26"/>
        <v>0</v>
      </c>
    </row>
    <row r="1116" spans="1:5" x14ac:dyDescent="0.2">
      <c r="A1116" s="39" t="s">
        <v>589</v>
      </c>
      <c r="B1116" s="41" t="s">
        <v>2407</v>
      </c>
      <c r="C1116" s="16">
        <v>4.4000000000000004</v>
      </c>
      <c r="D1116" s="26"/>
      <c r="E1116" s="3">
        <f t="shared" si="26"/>
        <v>0</v>
      </c>
    </row>
    <row r="1117" spans="1:5" x14ac:dyDescent="0.2">
      <c r="A1117" s="39" t="s">
        <v>691</v>
      </c>
      <c r="B1117" s="41" t="s">
        <v>2408</v>
      </c>
      <c r="C1117" s="16">
        <v>4.4000000000000004</v>
      </c>
      <c r="D1117" s="26"/>
      <c r="E1117" s="3">
        <f t="shared" si="26"/>
        <v>0</v>
      </c>
    </row>
    <row r="1118" spans="1:5" x14ac:dyDescent="0.2">
      <c r="A1118" s="39" t="s">
        <v>692</v>
      </c>
      <c r="B1118" s="41" t="s">
        <v>2409</v>
      </c>
      <c r="C1118" s="16">
        <v>4.4000000000000004</v>
      </c>
      <c r="D1118" s="26"/>
      <c r="E1118" s="3">
        <f t="shared" si="26"/>
        <v>0</v>
      </c>
    </row>
    <row r="1119" spans="1:5" x14ac:dyDescent="0.2">
      <c r="A1119" s="39" t="s">
        <v>693</v>
      </c>
      <c r="B1119" s="41" t="s">
        <v>2410</v>
      </c>
      <c r="C1119" s="16">
        <v>4.4000000000000004</v>
      </c>
      <c r="D1119" s="26"/>
      <c r="E1119" s="3">
        <f t="shared" si="26"/>
        <v>0</v>
      </c>
    </row>
    <row r="1120" spans="1:5" x14ac:dyDescent="0.2">
      <c r="A1120" s="39" t="s">
        <v>694</v>
      </c>
      <c r="B1120" s="41" t="s">
        <v>2411</v>
      </c>
      <c r="C1120" s="16">
        <v>4.4000000000000004</v>
      </c>
      <c r="D1120" s="26"/>
      <c r="E1120" s="3">
        <f t="shared" si="26"/>
        <v>0</v>
      </c>
    </row>
    <row r="1121" spans="1:5" x14ac:dyDescent="0.2">
      <c r="A1121" s="39" t="s">
        <v>695</v>
      </c>
      <c r="B1121" s="41" t="s">
        <v>2412</v>
      </c>
      <c r="C1121" s="16">
        <v>4.4000000000000004</v>
      </c>
      <c r="D1121" s="26"/>
      <c r="E1121" s="3">
        <f t="shared" si="26"/>
        <v>0</v>
      </c>
    </row>
    <row r="1122" spans="1:5" x14ac:dyDescent="0.2">
      <c r="A1122" s="39" t="s">
        <v>696</v>
      </c>
      <c r="B1122" s="53" t="s">
        <v>2413</v>
      </c>
      <c r="C1122" s="16">
        <v>4.4000000000000004</v>
      </c>
      <c r="D1122" s="26"/>
      <c r="E1122" s="3">
        <f t="shared" si="26"/>
        <v>0</v>
      </c>
    </row>
    <row r="1123" spans="1:5" x14ac:dyDescent="0.2">
      <c r="A1123" s="39" t="s">
        <v>697</v>
      </c>
      <c r="B1123" s="53" t="s">
        <v>2414</v>
      </c>
      <c r="C1123" s="16">
        <v>4.4000000000000004</v>
      </c>
      <c r="D1123" s="26"/>
      <c r="E1123" s="3">
        <f t="shared" si="26"/>
        <v>0</v>
      </c>
    </row>
    <row r="1124" spans="1:5" x14ac:dyDescent="0.2">
      <c r="A1124" s="39" t="s">
        <v>698</v>
      </c>
      <c r="B1124" s="53" t="s">
        <v>2415</v>
      </c>
      <c r="C1124" s="16">
        <v>4.4000000000000004</v>
      </c>
      <c r="D1124" s="26"/>
      <c r="E1124" s="3">
        <f t="shared" si="26"/>
        <v>0</v>
      </c>
    </row>
    <row r="1125" spans="1:5" x14ac:dyDescent="0.2">
      <c r="A1125" s="39" t="s">
        <v>699</v>
      </c>
      <c r="B1125" s="53" t="s">
        <v>2416</v>
      </c>
      <c r="C1125" s="16">
        <v>4.4000000000000004</v>
      </c>
      <c r="D1125" s="26"/>
      <c r="E1125" s="3">
        <f t="shared" si="26"/>
        <v>0</v>
      </c>
    </row>
    <row r="1126" spans="1:5" x14ac:dyDescent="0.2">
      <c r="A1126" s="39" t="s">
        <v>700</v>
      </c>
      <c r="B1126" s="53" t="s">
        <v>2417</v>
      </c>
      <c r="C1126" s="16">
        <v>4.4000000000000004</v>
      </c>
      <c r="D1126" s="26"/>
      <c r="E1126" s="3">
        <f t="shared" si="26"/>
        <v>0</v>
      </c>
    </row>
    <row r="1127" spans="1:5" x14ac:dyDescent="0.2">
      <c r="A1127" s="39" t="s">
        <v>701</v>
      </c>
      <c r="B1127" s="53" t="s">
        <v>2418</v>
      </c>
      <c r="C1127" s="16">
        <v>4.4000000000000004</v>
      </c>
      <c r="D1127" s="26"/>
      <c r="E1127" s="3">
        <f t="shared" si="26"/>
        <v>0</v>
      </c>
    </row>
    <row r="1128" spans="1:5" x14ac:dyDescent="0.2">
      <c r="A1128" s="39" t="s">
        <v>702</v>
      </c>
      <c r="B1128" s="53" t="s">
        <v>2419</v>
      </c>
      <c r="C1128" s="16">
        <v>4.4000000000000004</v>
      </c>
      <c r="D1128" s="26"/>
      <c r="E1128" s="3">
        <f t="shared" si="26"/>
        <v>0</v>
      </c>
    </row>
    <row r="1129" spans="1:5" x14ac:dyDescent="0.2">
      <c r="A1129" s="39" t="s">
        <v>703</v>
      </c>
      <c r="B1129" s="53" t="s">
        <v>2420</v>
      </c>
      <c r="C1129" s="16">
        <v>4.4000000000000004</v>
      </c>
      <c r="D1129" s="26"/>
      <c r="E1129" s="3">
        <f t="shared" si="26"/>
        <v>0</v>
      </c>
    </row>
    <row r="1130" spans="1:5" x14ac:dyDescent="0.2">
      <c r="A1130" s="39" t="s">
        <v>704</v>
      </c>
      <c r="B1130" s="53" t="s">
        <v>2421</v>
      </c>
      <c r="C1130" s="16">
        <v>4.4000000000000004</v>
      </c>
      <c r="D1130" s="26"/>
      <c r="E1130" s="3">
        <f t="shared" si="26"/>
        <v>0</v>
      </c>
    </row>
    <row r="1131" spans="1:5" x14ac:dyDescent="0.2">
      <c r="A1131" s="52" t="s">
        <v>733</v>
      </c>
      <c r="B1131" s="53" t="s">
        <v>2422</v>
      </c>
      <c r="C1131" s="16">
        <v>4.4000000000000004</v>
      </c>
      <c r="D1131" s="26"/>
      <c r="E1131" s="3">
        <f t="shared" si="26"/>
        <v>0</v>
      </c>
    </row>
    <row r="1132" spans="1:5" x14ac:dyDescent="0.2">
      <c r="A1132" s="52" t="s">
        <v>734</v>
      </c>
      <c r="B1132" s="53" t="s">
        <v>2423</v>
      </c>
      <c r="C1132" s="16">
        <v>4.4000000000000004</v>
      </c>
      <c r="D1132" s="26"/>
      <c r="E1132" s="3">
        <f t="shared" si="26"/>
        <v>0</v>
      </c>
    </row>
    <row r="1133" spans="1:5" x14ac:dyDescent="0.2">
      <c r="A1133" s="52" t="s">
        <v>735</v>
      </c>
      <c r="B1133" s="53" t="s">
        <v>2424</v>
      </c>
      <c r="C1133" s="16">
        <v>4.4000000000000004</v>
      </c>
      <c r="D1133" s="26"/>
      <c r="E1133" s="3">
        <f t="shared" si="26"/>
        <v>0</v>
      </c>
    </row>
    <row r="1134" spans="1:5" x14ac:dyDescent="0.2">
      <c r="A1134" s="52" t="s">
        <v>736</v>
      </c>
      <c r="B1134" s="53" t="s">
        <v>2425</v>
      </c>
      <c r="C1134" s="16">
        <v>4.4000000000000004</v>
      </c>
      <c r="D1134" s="26"/>
      <c r="E1134" s="3">
        <f t="shared" si="26"/>
        <v>0</v>
      </c>
    </row>
    <row r="1135" spans="1:5" x14ac:dyDescent="0.2">
      <c r="A1135" s="52" t="s">
        <v>737</v>
      </c>
      <c r="B1135" s="53" t="s">
        <v>2426</v>
      </c>
      <c r="C1135" s="16">
        <v>4.4000000000000004</v>
      </c>
      <c r="D1135" s="26"/>
      <c r="E1135" s="3">
        <f t="shared" si="26"/>
        <v>0</v>
      </c>
    </row>
    <row r="1136" spans="1:5" x14ac:dyDescent="0.2">
      <c r="A1136" s="52" t="s">
        <v>738</v>
      </c>
      <c r="B1136" s="53" t="s">
        <v>2427</v>
      </c>
      <c r="C1136" s="16">
        <v>4.4000000000000004</v>
      </c>
      <c r="D1136" s="26"/>
      <c r="E1136" s="3">
        <f t="shared" si="26"/>
        <v>0</v>
      </c>
    </row>
    <row r="1137" spans="1:5" x14ac:dyDescent="0.2">
      <c r="A1137" s="52" t="s">
        <v>739</v>
      </c>
      <c r="B1137" s="53" t="s">
        <v>2428</v>
      </c>
      <c r="C1137" s="16">
        <v>4.4000000000000004</v>
      </c>
      <c r="D1137" s="26"/>
      <c r="E1137" s="3">
        <f t="shared" ref="E1137:E1175" si="27">C1137*D1137</f>
        <v>0</v>
      </c>
    </row>
    <row r="1138" spans="1:5" x14ac:dyDescent="0.2">
      <c r="A1138" s="52" t="s">
        <v>783</v>
      </c>
      <c r="B1138" s="53" t="s">
        <v>2429</v>
      </c>
      <c r="C1138" s="16">
        <v>4.4000000000000004</v>
      </c>
      <c r="D1138" s="26"/>
      <c r="E1138" s="3">
        <f t="shared" si="27"/>
        <v>0</v>
      </c>
    </row>
    <row r="1139" spans="1:5" x14ac:dyDescent="0.2">
      <c r="A1139" s="52" t="s">
        <v>784</v>
      </c>
      <c r="B1139" s="53" t="s">
        <v>2430</v>
      </c>
      <c r="C1139" s="16">
        <v>4.4000000000000004</v>
      </c>
      <c r="D1139" s="26"/>
      <c r="E1139" s="3">
        <f t="shared" si="27"/>
        <v>0</v>
      </c>
    </row>
    <row r="1140" spans="1:5" x14ac:dyDescent="0.2">
      <c r="A1140" s="52" t="s">
        <v>785</v>
      </c>
      <c r="B1140" s="53" t="s">
        <v>2431</v>
      </c>
      <c r="C1140" s="16">
        <v>4.4000000000000004</v>
      </c>
      <c r="D1140" s="26"/>
      <c r="E1140" s="3">
        <f t="shared" si="27"/>
        <v>0</v>
      </c>
    </row>
    <row r="1141" spans="1:5" x14ac:dyDescent="0.2">
      <c r="A1141" s="52" t="s">
        <v>786</v>
      </c>
      <c r="B1141" s="53" t="s">
        <v>2432</v>
      </c>
      <c r="C1141" s="16">
        <v>4.4000000000000004</v>
      </c>
      <c r="D1141" s="26"/>
      <c r="E1141" s="3">
        <f t="shared" si="27"/>
        <v>0</v>
      </c>
    </row>
    <row r="1142" spans="1:5" x14ac:dyDescent="0.2">
      <c r="A1142" s="52" t="s">
        <v>787</v>
      </c>
      <c r="B1142" s="53" t="s">
        <v>2433</v>
      </c>
      <c r="C1142" s="16">
        <v>4.4000000000000004</v>
      </c>
      <c r="D1142" s="26"/>
      <c r="E1142" s="3">
        <f t="shared" si="27"/>
        <v>0</v>
      </c>
    </row>
    <row r="1143" spans="1:5" x14ac:dyDescent="0.2">
      <c r="A1143" s="52" t="s">
        <v>788</v>
      </c>
      <c r="B1143" s="53" t="s">
        <v>2434</v>
      </c>
      <c r="C1143" s="16">
        <v>4.4000000000000004</v>
      </c>
      <c r="D1143" s="26"/>
      <c r="E1143" s="3">
        <f t="shared" si="27"/>
        <v>0</v>
      </c>
    </row>
    <row r="1144" spans="1:5" x14ac:dyDescent="0.2">
      <c r="A1144" s="52" t="s">
        <v>789</v>
      </c>
      <c r="B1144" s="53" t="s">
        <v>2435</v>
      </c>
      <c r="C1144" s="16">
        <v>4.4000000000000004</v>
      </c>
      <c r="D1144" s="26"/>
      <c r="E1144" s="3">
        <f t="shared" si="27"/>
        <v>0</v>
      </c>
    </row>
    <row r="1145" spans="1:5" x14ac:dyDescent="0.2">
      <c r="A1145" s="52" t="s">
        <v>790</v>
      </c>
      <c r="B1145" s="53" t="s">
        <v>2436</v>
      </c>
      <c r="C1145" s="16">
        <v>4.4000000000000004</v>
      </c>
      <c r="D1145" s="26"/>
      <c r="E1145" s="3">
        <f t="shared" si="27"/>
        <v>0</v>
      </c>
    </row>
    <row r="1146" spans="1:5" x14ac:dyDescent="0.2">
      <c r="A1146" s="52" t="s">
        <v>791</v>
      </c>
      <c r="B1146" s="53" t="s">
        <v>2437</v>
      </c>
      <c r="C1146" s="16">
        <v>4.4000000000000004</v>
      </c>
      <c r="D1146" s="26"/>
      <c r="E1146" s="3">
        <f t="shared" si="27"/>
        <v>0</v>
      </c>
    </row>
    <row r="1147" spans="1:5" x14ac:dyDescent="0.2">
      <c r="A1147" s="52" t="s">
        <v>792</v>
      </c>
      <c r="B1147" s="53" t="s">
        <v>2438</v>
      </c>
      <c r="C1147" s="16">
        <v>4.4000000000000004</v>
      </c>
      <c r="D1147" s="26"/>
      <c r="E1147" s="3">
        <f t="shared" si="27"/>
        <v>0</v>
      </c>
    </row>
    <row r="1148" spans="1:5" x14ac:dyDescent="0.2">
      <c r="A1148" s="52" t="s">
        <v>793</v>
      </c>
      <c r="B1148" s="53" t="s">
        <v>2439</v>
      </c>
      <c r="C1148" s="16">
        <v>4.4000000000000004</v>
      </c>
      <c r="D1148" s="26"/>
      <c r="E1148" s="3">
        <f t="shared" si="27"/>
        <v>0</v>
      </c>
    </row>
    <row r="1149" spans="1:5" x14ac:dyDescent="0.2">
      <c r="A1149" s="39" t="s">
        <v>838</v>
      </c>
      <c r="B1149" s="53" t="s">
        <v>2440</v>
      </c>
      <c r="C1149" s="16">
        <v>4.4000000000000004</v>
      </c>
      <c r="D1149" s="26"/>
      <c r="E1149" s="3">
        <f t="shared" si="27"/>
        <v>0</v>
      </c>
    </row>
    <row r="1150" spans="1:5" x14ac:dyDescent="0.2">
      <c r="A1150" s="39" t="s">
        <v>839</v>
      </c>
      <c r="B1150" s="53" t="s">
        <v>2441</v>
      </c>
      <c r="C1150" s="16">
        <v>4.4000000000000004</v>
      </c>
      <c r="D1150" s="26"/>
      <c r="E1150" s="3">
        <f t="shared" si="27"/>
        <v>0</v>
      </c>
    </row>
    <row r="1151" spans="1:5" x14ac:dyDescent="0.2">
      <c r="A1151" s="39" t="s">
        <v>840</v>
      </c>
      <c r="B1151" s="53" t="s">
        <v>2442</v>
      </c>
      <c r="C1151" s="16">
        <v>4.4000000000000004</v>
      </c>
      <c r="D1151" s="26"/>
      <c r="E1151" s="3">
        <f t="shared" si="27"/>
        <v>0</v>
      </c>
    </row>
    <row r="1152" spans="1:5" x14ac:dyDescent="0.2">
      <c r="A1152" s="39" t="s">
        <v>841</v>
      </c>
      <c r="B1152" s="53" t="s">
        <v>2443</v>
      </c>
      <c r="C1152" s="16">
        <v>4.4000000000000004</v>
      </c>
      <c r="D1152" s="26"/>
      <c r="E1152" s="3">
        <f t="shared" si="27"/>
        <v>0</v>
      </c>
    </row>
    <row r="1153" spans="1:5" x14ac:dyDescent="0.2">
      <c r="A1153" s="39" t="s">
        <v>842</v>
      </c>
      <c r="B1153" s="53" t="s">
        <v>2444</v>
      </c>
      <c r="C1153" s="16">
        <v>4.4000000000000004</v>
      </c>
      <c r="D1153" s="26"/>
      <c r="E1153" s="3">
        <f t="shared" si="27"/>
        <v>0</v>
      </c>
    </row>
    <row r="1154" spans="1:5" x14ac:dyDescent="0.2">
      <c r="A1154" s="39" t="s">
        <v>843</v>
      </c>
      <c r="B1154" s="53" t="s">
        <v>2445</v>
      </c>
      <c r="C1154" s="16">
        <v>4.4000000000000004</v>
      </c>
      <c r="D1154" s="26"/>
      <c r="E1154" s="3">
        <f t="shared" si="27"/>
        <v>0</v>
      </c>
    </row>
    <row r="1155" spans="1:5" x14ac:dyDescent="0.2">
      <c r="A1155" s="48" t="s">
        <v>1183</v>
      </c>
      <c r="B1155" s="49" t="s">
        <v>2446</v>
      </c>
      <c r="C1155" s="16">
        <v>4.4000000000000004</v>
      </c>
      <c r="D1155" s="26"/>
      <c r="E1155" s="3">
        <f t="shared" si="27"/>
        <v>0</v>
      </c>
    </row>
    <row r="1156" spans="1:5" x14ac:dyDescent="0.2">
      <c r="A1156" s="48" t="s">
        <v>1184</v>
      </c>
      <c r="B1156" s="49" t="s">
        <v>2447</v>
      </c>
      <c r="C1156" s="16">
        <v>4.4000000000000004</v>
      </c>
      <c r="D1156" s="26"/>
      <c r="E1156" s="3">
        <f t="shared" si="27"/>
        <v>0</v>
      </c>
    </row>
    <row r="1157" spans="1:5" x14ac:dyDescent="0.2">
      <c r="A1157" s="48" t="s">
        <v>1185</v>
      </c>
      <c r="B1157" s="49" t="s">
        <v>2448</v>
      </c>
      <c r="C1157" s="16">
        <v>4.4000000000000004</v>
      </c>
      <c r="D1157" s="26"/>
      <c r="E1157" s="3">
        <f t="shared" si="27"/>
        <v>0</v>
      </c>
    </row>
    <row r="1158" spans="1:5" x14ac:dyDescent="0.2">
      <c r="A1158" s="48" t="s">
        <v>1186</v>
      </c>
      <c r="B1158" s="49" t="s">
        <v>2449</v>
      </c>
      <c r="C1158" s="16">
        <v>4.4000000000000004</v>
      </c>
      <c r="D1158" s="26"/>
      <c r="E1158" s="3">
        <f t="shared" si="27"/>
        <v>0</v>
      </c>
    </row>
    <row r="1159" spans="1:5" x14ac:dyDescent="0.2">
      <c r="A1159" s="48" t="s">
        <v>1187</v>
      </c>
      <c r="B1159" s="49" t="s">
        <v>2450</v>
      </c>
      <c r="C1159" s="16">
        <v>4.4000000000000004</v>
      </c>
      <c r="D1159" s="26"/>
      <c r="E1159" s="3">
        <f t="shared" si="27"/>
        <v>0</v>
      </c>
    </row>
    <row r="1160" spans="1:5" x14ac:dyDescent="0.2">
      <c r="A1160" s="39" t="s">
        <v>1188</v>
      </c>
      <c r="B1160" s="53" t="s">
        <v>2451</v>
      </c>
      <c r="C1160" s="16">
        <v>4.4000000000000004</v>
      </c>
      <c r="D1160" s="26"/>
      <c r="E1160" s="3">
        <f t="shared" si="27"/>
        <v>0</v>
      </c>
    </row>
    <row r="1161" spans="1:5" x14ac:dyDescent="0.2">
      <c r="A1161" s="39" t="s">
        <v>1189</v>
      </c>
      <c r="B1161" s="53" t="s">
        <v>2452</v>
      </c>
      <c r="C1161" s="16">
        <v>4.4000000000000004</v>
      </c>
      <c r="D1161" s="26"/>
      <c r="E1161" s="3">
        <f t="shared" si="27"/>
        <v>0</v>
      </c>
    </row>
    <row r="1162" spans="1:5" x14ac:dyDescent="0.2">
      <c r="A1162" s="39" t="s">
        <v>1190</v>
      </c>
      <c r="B1162" s="53" t="s">
        <v>2453</v>
      </c>
      <c r="C1162" s="16">
        <v>4.4000000000000004</v>
      </c>
      <c r="D1162" s="26"/>
      <c r="E1162" s="3">
        <f t="shared" si="27"/>
        <v>0</v>
      </c>
    </row>
    <row r="1163" spans="1:5" x14ac:dyDescent="0.2">
      <c r="A1163" s="39" t="s">
        <v>1191</v>
      </c>
      <c r="B1163" s="53" t="s">
        <v>2454</v>
      </c>
      <c r="C1163" s="16">
        <v>4.4000000000000004</v>
      </c>
      <c r="D1163" s="26"/>
      <c r="E1163" s="3">
        <f t="shared" si="27"/>
        <v>0</v>
      </c>
    </row>
    <row r="1164" spans="1:5" x14ac:dyDescent="0.2">
      <c r="A1164" s="39" t="s">
        <v>1192</v>
      </c>
      <c r="B1164" s="53" t="s">
        <v>2455</v>
      </c>
      <c r="C1164" s="16">
        <v>4.4000000000000004</v>
      </c>
      <c r="D1164" s="26"/>
      <c r="E1164" s="3">
        <f t="shared" si="27"/>
        <v>0</v>
      </c>
    </row>
    <row r="1165" spans="1:5" x14ac:dyDescent="0.2">
      <c r="A1165" s="39" t="s">
        <v>1263</v>
      </c>
      <c r="B1165" s="41" t="s">
        <v>2456</v>
      </c>
      <c r="C1165" s="20">
        <v>4.4000000000000004</v>
      </c>
      <c r="D1165" s="26"/>
      <c r="E1165" s="3">
        <f t="shared" si="27"/>
        <v>0</v>
      </c>
    </row>
    <row r="1166" spans="1:5" x14ac:dyDescent="0.2">
      <c r="A1166" s="39" t="s">
        <v>1242</v>
      </c>
      <c r="B1166" s="53" t="s">
        <v>2457</v>
      </c>
      <c r="C1166" s="16">
        <v>4.4000000000000004</v>
      </c>
      <c r="D1166" s="26"/>
      <c r="E1166" s="3">
        <f t="shared" si="27"/>
        <v>0</v>
      </c>
    </row>
    <row r="1167" spans="1:5" x14ac:dyDescent="0.2">
      <c r="A1167" s="39" t="s">
        <v>1243</v>
      </c>
      <c r="B1167" s="53" t="s">
        <v>2458</v>
      </c>
      <c r="C1167" s="16">
        <v>4.4000000000000004</v>
      </c>
      <c r="D1167" s="26"/>
      <c r="E1167" s="3">
        <f t="shared" si="27"/>
        <v>0</v>
      </c>
    </row>
    <row r="1168" spans="1:5" x14ac:dyDescent="0.2">
      <c r="A1168" s="39" t="s">
        <v>1244</v>
      </c>
      <c r="B1168" s="53" t="s">
        <v>2459</v>
      </c>
      <c r="C1168" s="16">
        <v>4.4000000000000004</v>
      </c>
      <c r="D1168" s="26"/>
      <c r="E1168" s="3">
        <f t="shared" si="27"/>
        <v>0</v>
      </c>
    </row>
    <row r="1169" spans="1:5" x14ac:dyDescent="0.2">
      <c r="A1169" s="39" t="s">
        <v>1245</v>
      </c>
      <c r="B1169" s="53" t="s">
        <v>2460</v>
      </c>
      <c r="C1169" s="16">
        <v>4.4000000000000004</v>
      </c>
      <c r="D1169" s="26"/>
      <c r="E1169" s="3">
        <f t="shared" si="27"/>
        <v>0</v>
      </c>
    </row>
    <row r="1170" spans="1:5" x14ac:dyDescent="0.2">
      <c r="A1170" s="39" t="s">
        <v>1246</v>
      </c>
      <c r="B1170" s="53" t="s">
        <v>2461</v>
      </c>
      <c r="C1170" s="16">
        <v>4.4000000000000004</v>
      </c>
      <c r="D1170" s="26"/>
      <c r="E1170" s="3">
        <f t="shared" si="27"/>
        <v>0</v>
      </c>
    </row>
    <row r="1171" spans="1:5" x14ac:dyDescent="0.2">
      <c r="A1171" s="39" t="s">
        <v>1292</v>
      </c>
      <c r="B1171" s="53" t="s">
        <v>2462</v>
      </c>
      <c r="C1171" s="16">
        <v>4.4000000000000004</v>
      </c>
      <c r="D1171" s="26"/>
      <c r="E1171" s="3">
        <f t="shared" ref="E1171" si="28">C1171*D1171</f>
        <v>0</v>
      </c>
    </row>
    <row r="1172" spans="1:5" x14ac:dyDescent="0.2">
      <c r="A1172" s="39" t="s">
        <v>1213</v>
      </c>
      <c r="B1172" s="41" t="s">
        <v>2463</v>
      </c>
      <c r="C1172" s="16">
        <v>4.4000000000000004</v>
      </c>
      <c r="D1172" s="26"/>
      <c r="E1172" s="3">
        <f t="shared" si="27"/>
        <v>0</v>
      </c>
    </row>
    <row r="1173" spans="1:5" x14ac:dyDescent="0.2">
      <c r="A1173" s="39" t="s">
        <v>1214</v>
      </c>
      <c r="B1173" s="41" t="s">
        <v>2464</v>
      </c>
      <c r="C1173" s="16">
        <v>4.4000000000000004</v>
      </c>
      <c r="D1173" s="26"/>
      <c r="E1173" s="3">
        <f t="shared" si="27"/>
        <v>0</v>
      </c>
    </row>
    <row r="1174" spans="1:5" x14ac:dyDescent="0.2">
      <c r="A1174" s="39" t="s">
        <v>1215</v>
      </c>
      <c r="B1174" s="41" t="s">
        <v>2465</v>
      </c>
      <c r="C1174" s="16">
        <v>4.4000000000000004</v>
      </c>
      <c r="D1174" s="26"/>
      <c r="E1174" s="3">
        <f t="shared" si="27"/>
        <v>0</v>
      </c>
    </row>
    <row r="1175" spans="1:5" x14ac:dyDescent="0.2">
      <c r="A1175" s="39" t="s">
        <v>1216</v>
      </c>
      <c r="B1175" s="41" t="s">
        <v>2466</v>
      </c>
      <c r="C1175" s="16">
        <v>4.4000000000000004</v>
      </c>
      <c r="D1175" s="26"/>
      <c r="E1175" s="3">
        <f t="shared" si="27"/>
        <v>0</v>
      </c>
    </row>
    <row r="1176" spans="1:5" ht="15" thickBot="1" x14ac:dyDescent="0.25">
      <c r="A1176" s="98" t="s">
        <v>746</v>
      </c>
      <c r="B1176" s="99"/>
      <c r="C1176" s="99"/>
      <c r="D1176" s="99"/>
      <c r="E1176" s="100"/>
    </row>
    <row r="1177" spans="1:5" x14ac:dyDescent="0.2">
      <c r="A1177" s="39" t="s">
        <v>17</v>
      </c>
      <c r="B1177" s="39" t="s">
        <v>2758</v>
      </c>
      <c r="C1177" s="20">
        <v>360</v>
      </c>
      <c r="D1177" s="26"/>
      <c r="E1177" s="4">
        <f>C1177*D1177</f>
        <v>0</v>
      </c>
    </row>
    <row r="1178" spans="1:5" x14ac:dyDescent="0.2">
      <c r="A1178" s="39" t="s">
        <v>18</v>
      </c>
      <c r="B1178" s="39" t="s">
        <v>2759</v>
      </c>
      <c r="C1178" s="20">
        <v>360</v>
      </c>
      <c r="D1178" s="26"/>
      <c r="E1178" s="4">
        <f t="shared" ref="E1178:E1180" si="29">C1178*D1178</f>
        <v>0</v>
      </c>
    </row>
    <row r="1179" spans="1:5" x14ac:dyDescent="0.2">
      <c r="A1179" s="39" t="s">
        <v>19</v>
      </c>
      <c r="B1179" s="39" t="s">
        <v>2760</v>
      </c>
      <c r="C1179" s="20">
        <v>360</v>
      </c>
      <c r="D1179" s="26"/>
      <c r="E1179" s="4">
        <f t="shared" si="29"/>
        <v>0</v>
      </c>
    </row>
    <row r="1180" spans="1:5" ht="13.5" thickBot="1" x14ac:dyDescent="0.25">
      <c r="A1180" s="39" t="s">
        <v>20</v>
      </c>
      <c r="B1180" s="39" t="s">
        <v>2761</v>
      </c>
      <c r="C1180" s="20">
        <v>360</v>
      </c>
      <c r="D1180" s="26"/>
      <c r="E1180" s="4">
        <f t="shared" si="29"/>
        <v>0</v>
      </c>
    </row>
    <row r="1181" spans="1:5" ht="15" thickBot="1" x14ac:dyDescent="0.25">
      <c r="A1181" s="89" t="s">
        <v>747</v>
      </c>
      <c r="B1181" s="90"/>
      <c r="C1181" s="90"/>
      <c r="D1181" s="90"/>
      <c r="E1181" s="91"/>
    </row>
    <row r="1182" spans="1:5" x14ac:dyDescent="0.2">
      <c r="A1182" s="39" t="s">
        <v>21</v>
      </c>
      <c r="B1182" s="39" t="s">
        <v>2762</v>
      </c>
      <c r="C1182" s="16">
        <v>110</v>
      </c>
      <c r="D1182" s="26"/>
      <c r="E1182" s="3">
        <f>C1182*D1182</f>
        <v>0</v>
      </c>
    </row>
    <row r="1183" spans="1:5" x14ac:dyDescent="0.2">
      <c r="A1183" s="39" t="s">
        <v>22</v>
      </c>
      <c r="B1183" s="39" t="s">
        <v>2763</v>
      </c>
      <c r="C1183" s="16">
        <v>110</v>
      </c>
      <c r="D1183" s="26"/>
      <c r="E1183" s="3">
        <f t="shared" ref="E1183:E1193" si="30">C1183*D1183</f>
        <v>0</v>
      </c>
    </row>
    <row r="1184" spans="1:5" x14ac:dyDescent="0.2">
      <c r="A1184" s="39" t="s">
        <v>23</v>
      </c>
      <c r="B1184" s="39" t="s">
        <v>2764</v>
      </c>
      <c r="C1184" s="16">
        <v>110</v>
      </c>
      <c r="D1184" s="26"/>
      <c r="E1184" s="3">
        <f t="shared" si="30"/>
        <v>0</v>
      </c>
    </row>
    <row r="1185" spans="1:5" x14ac:dyDescent="0.2">
      <c r="A1185" s="39" t="s">
        <v>24</v>
      </c>
      <c r="B1185" s="39" t="s">
        <v>2765</v>
      </c>
      <c r="C1185" s="16">
        <v>110</v>
      </c>
      <c r="D1185" s="26"/>
      <c r="E1185" s="3">
        <f t="shared" si="30"/>
        <v>0</v>
      </c>
    </row>
    <row r="1186" spans="1:5" x14ac:dyDescent="0.2">
      <c r="A1186" s="39" t="s">
        <v>25</v>
      </c>
      <c r="B1186" s="39" t="s">
        <v>2766</v>
      </c>
      <c r="C1186" s="16">
        <v>110</v>
      </c>
      <c r="D1186" s="26"/>
      <c r="E1186" s="3">
        <f t="shared" si="30"/>
        <v>0</v>
      </c>
    </row>
    <row r="1187" spans="1:5" x14ac:dyDescent="0.2">
      <c r="A1187" s="39" t="s">
        <v>26</v>
      </c>
      <c r="B1187" s="39" t="s">
        <v>2767</v>
      </c>
      <c r="C1187" s="16">
        <v>110</v>
      </c>
      <c r="D1187" s="26"/>
      <c r="E1187" s="3">
        <f t="shared" si="30"/>
        <v>0</v>
      </c>
    </row>
    <row r="1188" spans="1:5" x14ac:dyDescent="0.2">
      <c r="A1188" s="39" t="s">
        <v>27</v>
      </c>
      <c r="B1188" s="39" t="s">
        <v>2768</v>
      </c>
      <c r="C1188" s="16">
        <v>110</v>
      </c>
      <c r="D1188" s="26"/>
      <c r="E1188" s="3">
        <f t="shared" si="30"/>
        <v>0</v>
      </c>
    </row>
    <row r="1189" spans="1:5" x14ac:dyDescent="0.2">
      <c r="A1189" s="39" t="s">
        <v>28</v>
      </c>
      <c r="B1189" s="39" t="s">
        <v>2769</v>
      </c>
      <c r="C1189" s="16">
        <v>110</v>
      </c>
      <c r="D1189" s="26"/>
      <c r="E1189" s="3">
        <f t="shared" si="30"/>
        <v>0</v>
      </c>
    </row>
    <row r="1190" spans="1:5" x14ac:dyDescent="0.2">
      <c r="A1190" s="39" t="s">
        <v>29</v>
      </c>
      <c r="B1190" s="39" t="s">
        <v>2770</v>
      </c>
      <c r="C1190" s="16">
        <v>110</v>
      </c>
      <c r="D1190" s="26"/>
      <c r="E1190" s="3">
        <f t="shared" si="30"/>
        <v>0</v>
      </c>
    </row>
    <row r="1191" spans="1:5" x14ac:dyDescent="0.2">
      <c r="A1191" s="39" t="s">
        <v>30</v>
      </c>
      <c r="B1191" s="39" t="s">
        <v>2771</v>
      </c>
      <c r="C1191" s="16">
        <v>110</v>
      </c>
      <c r="D1191" s="26"/>
      <c r="E1191" s="3">
        <f t="shared" si="30"/>
        <v>0</v>
      </c>
    </row>
    <row r="1192" spans="1:5" x14ac:dyDescent="0.2">
      <c r="A1192" s="39" t="s">
        <v>31</v>
      </c>
      <c r="B1192" s="39" t="s">
        <v>2772</v>
      </c>
      <c r="C1192" s="16">
        <v>110</v>
      </c>
      <c r="D1192" s="26"/>
      <c r="E1192" s="3">
        <f t="shared" si="30"/>
        <v>0</v>
      </c>
    </row>
    <row r="1193" spans="1:5" ht="13.5" thickBot="1" x14ac:dyDescent="0.25">
      <c r="A1193" s="39" t="s">
        <v>32</v>
      </c>
      <c r="B1193" s="39" t="s">
        <v>2773</v>
      </c>
      <c r="C1193" s="16">
        <v>170</v>
      </c>
      <c r="D1193" s="26"/>
      <c r="E1193" s="3">
        <f t="shared" si="30"/>
        <v>0</v>
      </c>
    </row>
    <row r="1194" spans="1:5" ht="15" thickBot="1" x14ac:dyDescent="0.25">
      <c r="A1194" s="92" t="s">
        <v>705</v>
      </c>
      <c r="B1194" s="93"/>
      <c r="C1194" s="93"/>
      <c r="D1194" s="93"/>
      <c r="E1194" s="94"/>
    </row>
    <row r="1195" spans="1:5" x14ac:dyDescent="0.2">
      <c r="A1195" s="39" t="s">
        <v>289</v>
      </c>
      <c r="B1195" s="39" t="s">
        <v>2708</v>
      </c>
      <c r="C1195" s="16">
        <v>80</v>
      </c>
      <c r="D1195" s="26"/>
      <c r="E1195" s="3">
        <f>C1195*D1195</f>
        <v>0</v>
      </c>
    </row>
    <row r="1196" spans="1:5" x14ac:dyDescent="0.2">
      <c r="A1196" s="43" t="s">
        <v>1249</v>
      </c>
      <c r="B1196" s="43" t="s">
        <v>2709</v>
      </c>
      <c r="C1196" s="20">
        <v>80</v>
      </c>
      <c r="D1196" s="26"/>
      <c r="E1196" s="3">
        <f t="shared" ref="E1196:E1211" si="31">C1196*D1196</f>
        <v>0</v>
      </c>
    </row>
    <row r="1197" spans="1:5" x14ac:dyDescent="0.2">
      <c r="A1197" s="39" t="s">
        <v>290</v>
      </c>
      <c r="B1197" s="39" t="s">
        <v>2710</v>
      </c>
      <c r="C1197" s="16">
        <v>150</v>
      </c>
      <c r="D1197" s="26"/>
      <c r="E1197" s="3">
        <f t="shared" si="31"/>
        <v>0</v>
      </c>
    </row>
    <row r="1198" spans="1:5" x14ac:dyDescent="0.2">
      <c r="A1198" s="39" t="s">
        <v>291</v>
      </c>
      <c r="B1198" s="39" t="s">
        <v>2711</v>
      </c>
      <c r="C1198" s="16">
        <v>80</v>
      </c>
      <c r="D1198" s="26"/>
      <c r="E1198" s="3">
        <f t="shared" si="31"/>
        <v>0</v>
      </c>
    </row>
    <row r="1199" spans="1:5" x14ac:dyDescent="0.2">
      <c r="A1199" s="39" t="s">
        <v>292</v>
      </c>
      <c r="B1199" s="39" t="s">
        <v>2712</v>
      </c>
      <c r="C1199" s="16">
        <v>140</v>
      </c>
      <c r="D1199" s="26"/>
      <c r="E1199" s="3">
        <f t="shared" si="31"/>
        <v>0</v>
      </c>
    </row>
    <row r="1200" spans="1:5" x14ac:dyDescent="0.2">
      <c r="A1200" s="39" t="s">
        <v>293</v>
      </c>
      <c r="B1200" s="39" t="s">
        <v>2713</v>
      </c>
      <c r="C1200" s="16">
        <v>80</v>
      </c>
      <c r="D1200" s="26"/>
      <c r="E1200" s="3">
        <f t="shared" si="31"/>
        <v>0</v>
      </c>
    </row>
    <row r="1201" spans="1:5" x14ac:dyDescent="0.2">
      <c r="A1201" s="39" t="s">
        <v>294</v>
      </c>
      <c r="B1201" s="39" t="s">
        <v>2714</v>
      </c>
      <c r="C1201" s="16">
        <v>190</v>
      </c>
      <c r="D1201" s="26"/>
      <c r="E1201" s="3">
        <f t="shared" si="31"/>
        <v>0</v>
      </c>
    </row>
    <row r="1202" spans="1:5" x14ac:dyDescent="0.2">
      <c r="A1202" s="39" t="s">
        <v>295</v>
      </c>
      <c r="B1202" s="39" t="s">
        <v>2715</v>
      </c>
      <c r="C1202" s="16">
        <v>80</v>
      </c>
      <c r="D1202" s="26"/>
      <c r="E1202" s="3">
        <f t="shared" si="31"/>
        <v>0</v>
      </c>
    </row>
    <row r="1203" spans="1:5" x14ac:dyDescent="0.2">
      <c r="A1203" s="39" t="s">
        <v>296</v>
      </c>
      <c r="B1203" s="39" t="s">
        <v>2716</v>
      </c>
      <c r="C1203" s="16">
        <v>80</v>
      </c>
      <c r="D1203" s="26"/>
      <c r="E1203" s="3">
        <f t="shared" si="31"/>
        <v>0</v>
      </c>
    </row>
    <row r="1204" spans="1:5" x14ac:dyDescent="0.2">
      <c r="A1204" s="39" t="s">
        <v>297</v>
      </c>
      <c r="B1204" s="39" t="s">
        <v>2717</v>
      </c>
      <c r="C1204" s="16">
        <v>80</v>
      </c>
      <c r="D1204" s="26"/>
      <c r="E1204" s="3">
        <f t="shared" si="31"/>
        <v>0</v>
      </c>
    </row>
    <row r="1205" spans="1:5" x14ac:dyDescent="0.2">
      <c r="A1205" s="39" t="s">
        <v>298</v>
      </c>
      <c r="B1205" s="39" t="s">
        <v>2718</v>
      </c>
      <c r="C1205" s="16">
        <v>80</v>
      </c>
      <c r="D1205" s="26"/>
      <c r="E1205" s="3">
        <f t="shared" si="31"/>
        <v>0</v>
      </c>
    </row>
    <row r="1206" spans="1:5" x14ac:dyDescent="0.2">
      <c r="A1206" s="39" t="s">
        <v>299</v>
      </c>
      <c r="B1206" s="39" t="s">
        <v>2719</v>
      </c>
      <c r="C1206" s="16">
        <v>80</v>
      </c>
      <c r="D1206" s="26"/>
      <c r="E1206" s="3">
        <f t="shared" si="31"/>
        <v>0</v>
      </c>
    </row>
    <row r="1207" spans="1:5" x14ac:dyDescent="0.2">
      <c r="A1207" s="39" t="s">
        <v>817</v>
      </c>
      <c r="B1207" s="41" t="s">
        <v>2720</v>
      </c>
      <c r="C1207" s="16">
        <v>80</v>
      </c>
      <c r="D1207" s="26"/>
      <c r="E1207" s="3">
        <f t="shared" si="31"/>
        <v>0</v>
      </c>
    </row>
    <row r="1208" spans="1:5" x14ac:dyDescent="0.2">
      <c r="A1208" s="52" t="s">
        <v>818</v>
      </c>
      <c r="B1208" s="53" t="s">
        <v>2721</v>
      </c>
      <c r="C1208" s="16">
        <v>80</v>
      </c>
      <c r="D1208" s="26"/>
      <c r="E1208" s="3">
        <f t="shared" si="31"/>
        <v>0</v>
      </c>
    </row>
    <row r="1209" spans="1:5" x14ac:dyDescent="0.2">
      <c r="A1209" s="52" t="s">
        <v>819</v>
      </c>
      <c r="B1209" s="53" t="s">
        <v>2722</v>
      </c>
      <c r="C1209" s="16">
        <v>80</v>
      </c>
      <c r="D1209" s="26"/>
      <c r="E1209" s="3">
        <f t="shared" si="31"/>
        <v>0</v>
      </c>
    </row>
    <row r="1210" spans="1:5" x14ac:dyDescent="0.2">
      <c r="A1210" s="39" t="s">
        <v>820</v>
      </c>
      <c r="B1210" s="41" t="s">
        <v>2723</v>
      </c>
      <c r="C1210" s="16">
        <v>80</v>
      </c>
      <c r="D1210" s="26"/>
      <c r="E1210" s="3">
        <f t="shared" si="31"/>
        <v>0</v>
      </c>
    </row>
    <row r="1211" spans="1:5" ht="13.5" thickBot="1" x14ac:dyDescent="0.25">
      <c r="A1211" s="39" t="s">
        <v>748</v>
      </c>
      <c r="B1211" s="39" t="s">
        <v>2488</v>
      </c>
      <c r="C1211" s="16">
        <v>900</v>
      </c>
      <c r="D1211" s="26"/>
      <c r="E1211" s="3">
        <f t="shared" si="31"/>
        <v>0</v>
      </c>
    </row>
    <row r="1212" spans="1:5" ht="15" thickBot="1" x14ac:dyDescent="0.25">
      <c r="A1212" s="92" t="s">
        <v>706</v>
      </c>
      <c r="B1212" s="93"/>
      <c r="C1212" s="93"/>
      <c r="D1212" s="93"/>
      <c r="E1212" s="94"/>
    </row>
    <row r="1213" spans="1:5" x14ac:dyDescent="0.2">
      <c r="A1213" s="52" t="s">
        <v>300</v>
      </c>
      <c r="B1213" s="52" t="s">
        <v>2724</v>
      </c>
      <c r="C1213" s="16">
        <v>110</v>
      </c>
      <c r="D1213" s="26"/>
      <c r="E1213" s="11">
        <f>C1213*D1213</f>
        <v>0</v>
      </c>
    </row>
    <row r="1214" spans="1:5" x14ac:dyDescent="0.2">
      <c r="A1214" s="52" t="s">
        <v>770</v>
      </c>
      <c r="B1214" s="52" t="s">
        <v>2725</v>
      </c>
      <c r="C1214" s="16">
        <v>470</v>
      </c>
      <c r="D1214" s="26"/>
      <c r="E1214" s="11">
        <f>C1214*D1214</f>
        <v>0</v>
      </c>
    </row>
    <row r="1215" spans="1:5" x14ac:dyDescent="0.2">
      <c r="A1215" s="52" t="s">
        <v>771</v>
      </c>
      <c r="B1215" s="52" t="s">
        <v>2726</v>
      </c>
      <c r="C1215" s="16">
        <v>470</v>
      </c>
      <c r="D1215" s="26"/>
      <c r="E1215" s="11">
        <f t="shared" ref="E1215:E1217" si="32">C1215*D1215</f>
        <v>0</v>
      </c>
    </row>
    <row r="1216" spans="1:5" x14ac:dyDescent="0.2">
      <c r="A1216" s="39" t="s">
        <v>749</v>
      </c>
      <c r="B1216" s="39" t="s">
        <v>1565</v>
      </c>
      <c r="C1216" s="16">
        <v>690</v>
      </c>
      <c r="D1216" s="26"/>
      <c r="E1216" s="11">
        <f t="shared" si="32"/>
        <v>0</v>
      </c>
    </row>
    <row r="1217" spans="1:5" ht="13.5" thickBot="1" x14ac:dyDescent="0.25">
      <c r="A1217" s="39" t="s">
        <v>1063</v>
      </c>
      <c r="B1217" s="39" t="s">
        <v>1566</v>
      </c>
      <c r="C1217" s="16">
        <v>50</v>
      </c>
      <c r="D1217" s="26"/>
      <c r="E1217" s="11">
        <f t="shared" si="32"/>
        <v>0</v>
      </c>
    </row>
    <row r="1218" spans="1:5" ht="15" thickBot="1" x14ac:dyDescent="0.25">
      <c r="A1218" s="92" t="s">
        <v>707</v>
      </c>
      <c r="B1218" s="93"/>
      <c r="C1218" s="93"/>
      <c r="D1218" s="93"/>
      <c r="E1218" s="94"/>
    </row>
    <row r="1219" spans="1:5" x14ac:dyDescent="0.2">
      <c r="A1219" s="39" t="s">
        <v>301</v>
      </c>
      <c r="B1219" s="39" t="s">
        <v>2727</v>
      </c>
      <c r="C1219" s="20">
        <v>140</v>
      </c>
      <c r="D1219" s="26"/>
      <c r="E1219" s="4">
        <f>C1219*D1219</f>
        <v>0</v>
      </c>
    </row>
    <row r="1220" spans="1:5" x14ac:dyDescent="0.2">
      <c r="A1220" s="39" t="s">
        <v>302</v>
      </c>
      <c r="B1220" s="39" t="s">
        <v>2728</v>
      </c>
      <c r="C1220" s="20">
        <v>280</v>
      </c>
      <c r="D1220" s="26"/>
      <c r="E1220" s="4">
        <f t="shared" ref="E1220:E1244" si="33">C1220*D1220</f>
        <v>0</v>
      </c>
    </row>
    <row r="1221" spans="1:5" x14ac:dyDescent="0.2">
      <c r="A1221" s="39" t="s">
        <v>1179</v>
      </c>
      <c r="B1221" s="39" t="s">
        <v>2774</v>
      </c>
      <c r="C1221" s="20">
        <v>690</v>
      </c>
      <c r="D1221" s="26"/>
      <c r="E1221" s="4">
        <f t="shared" si="33"/>
        <v>0</v>
      </c>
    </row>
    <row r="1222" spans="1:5" x14ac:dyDescent="0.2">
      <c r="A1222" s="39" t="s">
        <v>303</v>
      </c>
      <c r="B1222" s="39" t="s">
        <v>2775</v>
      </c>
      <c r="C1222" s="20">
        <v>150</v>
      </c>
      <c r="D1222" s="26"/>
      <c r="E1222" s="4">
        <f t="shared" si="33"/>
        <v>0</v>
      </c>
    </row>
    <row r="1223" spans="1:5" x14ac:dyDescent="0.2">
      <c r="A1223" s="39" t="s">
        <v>304</v>
      </c>
      <c r="B1223" s="39" t="s">
        <v>2776</v>
      </c>
      <c r="C1223" s="20">
        <v>320</v>
      </c>
      <c r="D1223" s="26"/>
      <c r="E1223" s="4">
        <f t="shared" si="33"/>
        <v>0</v>
      </c>
    </row>
    <row r="1224" spans="1:5" x14ac:dyDescent="0.2">
      <c r="A1224" s="39" t="s">
        <v>1180</v>
      </c>
      <c r="B1224" s="39" t="s">
        <v>2777</v>
      </c>
      <c r="C1224" s="20">
        <v>750</v>
      </c>
      <c r="D1224" s="26"/>
      <c r="E1224" s="4">
        <f t="shared" si="33"/>
        <v>0</v>
      </c>
    </row>
    <row r="1225" spans="1:5" x14ac:dyDescent="0.2">
      <c r="A1225" s="39" t="s">
        <v>1153</v>
      </c>
      <c r="B1225" s="39" t="s">
        <v>2729</v>
      </c>
      <c r="C1225" s="20">
        <v>90</v>
      </c>
      <c r="D1225" s="26"/>
      <c r="E1225" s="4">
        <f t="shared" si="33"/>
        <v>0</v>
      </c>
    </row>
    <row r="1226" spans="1:5" x14ac:dyDescent="0.2">
      <c r="A1226" s="39" t="s">
        <v>305</v>
      </c>
      <c r="B1226" s="39" t="s">
        <v>2730</v>
      </c>
      <c r="C1226" s="20">
        <v>150</v>
      </c>
      <c r="D1226" s="26"/>
      <c r="E1226" s="4">
        <f t="shared" si="33"/>
        <v>0</v>
      </c>
    </row>
    <row r="1227" spans="1:5" x14ac:dyDescent="0.2">
      <c r="A1227" s="39" t="s">
        <v>306</v>
      </c>
      <c r="B1227" s="39" t="s">
        <v>2731</v>
      </c>
      <c r="C1227" s="20">
        <v>320</v>
      </c>
      <c r="D1227" s="26"/>
      <c r="E1227" s="4">
        <f t="shared" si="33"/>
        <v>0</v>
      </c>
    </row>
    <row r="1228" spans="1:5" x14ac:dyDescent="0.2">
      <c r="A1228" s="39" t="s">
        <v>1181</v>
      </c>
      <c r="B1228" s="39" t="s">
        <v>1567</v>
      </c>
      <c r="C1228" s="20">
        <v>750</v>
      </c>
      <c r="D1228" s="26"/>
      <c r="E1228" s="4">
        <f t="shared" si="33"/>
        <v>0</v>
      </c>
    </row>
    <row r="1229" spans="1:5" x14ac:dyDescent="0.2">
      <c r="A1229" s="39" t="s">
        <v>1152</v>
      </c>
      <c r="B1229" s="39" t="s">
        <v>2732</v>
      </c>
      <c r="C1229" s="20">
        <v>90</v>
      </c>
      <c r="D1229" s="26"/>
      <c r="E1229" s="4">
        <f t="shared" si="33"/>
        <v>0</v>
      </c>
    </row>
    <row r="1230" spans="1:5" x14ac:dyDescent="0.2">
      <c r="A1230" s="39" t="s">
        <v>307</v>
      </c>
      <c r="B1230" s="39" t="s">
        <v>2733</v>
      </c>
      <c r="C1230" s="20">
        <v>150</v>
      </c>
      <c r="D1230" s="26"/>
      <c r="E1230" s="4">
        <f t="shared" si="33"/>
        <v>0</v>
      </c>
    </row>
    <row r="1231" spans="1:5" x14ac:dyDescent="0.2">
      <c r="A1231" s="39" t="s">
        <v>1151</v>
      </c>
      <c r="B1231" s="39" t="s">
        <v>2734</v>
      </c>
      <c r="C1231" s="20">
        <v>90</v>
      </c>
      <c r="D1231" s="26"/>
      <c r="E1231" s="4">
        <f t="shared" si="33"/>
        <v>0</v>
      </c>
    </row>
    <row r="1232" spans="1:5" x14ac:dyDescent="0.2">
      <c r="A1232" s="39" t="s">
        <v>308</v>
      </c>
      <c r="B1232" s="39" t="s">
        <v>2735</v>
      </c>
      <c r="C1232" s="20">
        <v>150</v>
      </c>
      <c r="D1232" s="26"/>
      <c r="E1232" s="4">
        <f t="shared" si="33"/>
        <v>0</v>
      </c>
    </row>
    <row r="1233" spans="1:5" x14ac:dyDescent="0.2">
      <c r="A1233" s="39" t="s">
        <v>309</v>
      </c>
      <c r="B1233" s="39" t="s">
        <v>2736</v>
      </c>
      <c r="C1233" s="20">
        <v>320</v>
      </c>
      <c r="D1233" s="26"/>
      <c r="E1233" s="4">
        <f t="shared" si="33"/>
        <v>0</v>
      </c>
    </row>
    <row r="1234" spans="1:5" x14ac:dyDescent="0.2">
      <c r="A1234" s="39" t="s">
        <v>1182</v>
      </c>
      <c r="B1234" s="39" t="s">
        <v>2778</v>
      </c>
      <c r="C1234" s="20">
        <v>750</v>
      </c>
      <c r="D1234" s="26"/>
      <c r="E1234" s="4">
        <f t="shared" si="33"/>
        <v>0</v>
      </c>
    </row>
    <row r="1235" spans="1:5" x14ac:dyDescent="0.2">
      <c r="A1235" s="40" t="s">
        <v>1102</v>
      </c>
      <c r="B1235" s="39" t="s">
        <v>2737</v>
      </c>
      <c r="C1235" s="20">
        <v>90</v>
      </c>
      <c r="D1235" s="26"/>
      <c r="E1235" s="4">
        <f t="shared" si="33"/>
        <v>0</v>
      </c>
    </row>
    <row r="1236" spans="1:5" x14ac:dyDescent="0.2">
      <c r="A1236" s="40" t="s">
        <v>1200</v>
      </c>
      <c r="B1236" s="39" t="s">
        <v>2738</v>
      </c>
      <c r="C1236" s="20">
        <v>150</v>
      </c>
      <c r="D1236" s="26"/>
      <c r="E1236" s="4">
        <f t="shared" si="33"/>
        <v>0</v>
      </c>
    </row>
    <row r="1237" spans="1:5" x14ac:dyDescent="0.2">
      <c r="A1237" s="39" t="s">
        <v>310</v>
      </c>
      <c r="B1237" s="39" t="s">
        <v>2739</v>
      </c>
      <c r="C1237" s="20">
        <v>70</v>
      </c>
      <c r="D1237" s="26"/>
      <c r="E1237" s="4">
        <f t="shared" si="33"/>
        <v>0</v>
      </c>
    </row>
    <row r="1238" spans="1:5" x14ac:dyDescent="0.2">
      <c r="A1238" s="39" t="s">
        <v>681</v>
      </c>
      <c r="B1238" s="54" t="s">
        <v>2740</v>
      </c>
      <c r="C1238" s="20">
        <v>150</v>
      </c>
      <c r="D1238" s="26"/>
      <c r="E1238" s="4">
        <f t="shared" si="33"/>
        <v>0</v>
      </c>
    </row>
    <row r="1239" spans="1:5" x14ac:dyDescent="0.2">
      <c r="A1239" s="39" t="s">
        <v>680</v>
      </c>
      <c r="B1239" s="54" t="s">
        <v>2477</v>
      </c>
      <c r="C1239" s="20">
        <v>380</v>
      </c>
      <c r="D1239" s="26"/>
      <c r="E1239" s="4">
        <f t="shared" si="33"/>
        <v>0</v>
      </c>
    </row>
    <row r="1240" spans="1:5" x14ac:dyDescent="0.2">
      <c r="A1240" s="39" t="s">
        <v>1154</v>
      </c>
      <c r="B1240" s="39" t="s">
        <v>2741</v>
      </c>
      <c r="C1240" s="20">
        <v>150</v>
      </c>
      <c r="D1240" s="26"/>
      <c r="E1240" s="4">
        <f t="shared" si="33"/>
        <v>0</v>
      </c>
    </row>
    <row r="1241" spans="1:5" x14ac:dyDescent="0.2">
      <c r="A1241" s="39" t="s">
        <v>848</v>
      </c>
      <c r="B1241" s="39" t="s">
        <v>2742</v>
      </c>
      <c r="C1241" s="20">
        <v>90</v>
      </c>
      <c r="D1241" s="26"/>
      <c r="E1241" s="4">
        <f t="shared" si="33"/>
        <v>0</v>
      </c>
    </row>
    <row r="1242" spans="1:5" x14ac:dyDescent="0.2">
      <c r="A1242" s="39" t="s">
        <v>311</v>
      </c>
      <c r="B1242" s="39" t="s">
        <v>2743</v>
      </c>
      <c r="C1242" s="20">
        <v>150</v>
      </c>
      <c r="D1242" s="26"/>
      <c r="E1242" s="4">
        <f t="shared" si="33"/>
        <v>0</v>
      </c>
    </row>
    <row r="1243" spans="1:5" x14ac:dyDescent="0.2">
      <c r="A1243" s="39" t="s">
        <v>1235</v>
      </c>
      <c r="B1243" s="39" t="s">
        <v>2744</v>
      </c>
      <c r="C1243" s="20">
        <v>60</v>
      </c>
      <c r="D1243" s="26"/>
      <c r="E1243" s="4">
        <f t="shared" si="33"/>
        <v>0</v>
      </c>
    </row>
    <row r="1244" spans="1:5" ht="13.5" thickBot="1" x14ac:dyDescent="0.25">
      <c r="A1244" s="39" t="s">
        <v>1236</v>
      </c>
      <c r="B1244" s="39" t="s">
        <v>2745</v>
      </c>
      <c r="C1244" s="20">
        <v>100</v>
      </c>
      <c r="D1244" s="26"/>
      <c r="E1244" s="4">
        <f t="shared" si="33"/>
        <v>0</v>
      </c>
    </row>
    <row r="1245" spans="1:5" ht="15" thickBot="1" x14ac:dyDescent="0.25">
      <c r="A1245" s="92" t="s">
        <v>709</v>
      </c>
      <c r="B1245" s="93"/>
      <c r="C1245" s="93"/>
      <c r="D1245" s="93"/>
      <c r="E1245" s="94"/>
    </row>
    <row r="1246" spans="1:5" x14ac:dyDescent="0.2">
      <c r="A1246" s="39" t="s">
        <v>590</v>
      </c>
      <c r="B1246" s="39" t="s">
        <v>1568</v>
      </c>
      <c r="C1246" s="16">
        <v>190</v>
      </c>
      <c r="D1246" s="26"/>
      <c r="E1246" s="3">
        <f>C1246*D1246</f>
        <v>0</v>
      </c>
    </row>
    <row r="1247" spans="1:5" x14ac:dyDescent="0.2">
      <c r="A1247" s="39" t="s">
        <v>313</v>
      </c>
      <c r="B1247" s="39" t="s">
        <v>2746</v>
      </c>
      <c r="C1247" s="16">
        <v>80</v>
      </c>
      <c r="D1247" s="26"/>
      <c r="E1247" s="3">
        <f>C1247*D1247</f>
        <v>0</v>
      </c>
    </row>
    <row r="1248" spans="1:5" x14ac:dyDescent="0.2">
      <c r="A1248" s="48" t="s">
        <v>1223</v>
      </c>
      <c r="B1248" s="49" t="s">
        <v>2747</v>
      </c>
      <c r="C1248" s="16">
        <v>80</v>
      </c>
      <c r="D1248" s="26"/>
      <c r="E1248" s="3">
        <f>C1248*D1248</f>
        <v>0</v>
      </c>
    </row>
    <row r="1249" spans="1:5" x14ac:dyDescent="0.2">
      <c r="A1249" s="39" t="s">
        <v>312</v>
      </c>
      <c r="B1249" s="39" t="s">
        <v>2478</v>
      </c>
      <c r="C1249" s="16">
        <v>220</v>
      </c>
      <c r="D1249" s="26"/>
      <c r="E1249" s="3">
        <f t="shared" ref="E1249:E1259" si="34">C1249*D1249</f>
        <v>0</v>
      </c>
    </row>
    <row r="1250" spans="1:5" x14ac:dyDescent="0.2">
      <c r="A1250" s="39" t="s">
        <v>315</v>
      </c>
      <c r="B1250" s="39" t="s">
        <v>2748</v>
      </c>
      <c r="C1250" s="16">
        <v>80</v>
      </c>
      <c r="D1250" s="26"/>
      <c r="E1250" s="3">
        <f>C1250*D1250</f>
        <v>0</v>
      </c>
    </row>
    <row r="1251" spans="1:5" x14ac:dyDescent="0.2">
      <c r="A1251" s="39" t="s">
        <v>314</v>
      </c>
      <c r="B1251" s="39" t="s">
        <v>2479</v>
      </c>
      <c r="C1251" s="16">
        <v>220</v>
      </c>
      <c r="D1251" s="26"/>
      <c r="E1251" s="3">
        <f t="shared" si="34"/>
        <v>0</v>
      </c>
    </row>
    <row r="1252" spans="1:5" x14ac:dyDescent="0.2">
      <c r="A1252" s="39" t="s">
        <v>316</v>
      </c>
      <c r="B1252" s="39" t="s">
        <v>2749</v>
      </c>
      <c r="C1252" s="16">
        <v>100</v>
      </c>
      <c r="D1252" s="26"/>
      <c r="E1252" s="3">
        <f t="shared" si="34"/>
        <v>0</v>
      </c>
    </row>
    <row r="1253" spans="1:5" x14ac:dyDescent="0.2">
      <c r="A1253" s="39" t="s">
        <v>317</v>
      </c>
      <c r="B1253" s="54" t="s">
        <v>2750</v>
      </c>
      <c r="C1253" s="16">
        <v>70</v>
      </c>
      <c r="D1253" s="26"/>
      <c r="E1253" s="3">
        <f>C1253*D1253</f>
        <v>0</v>
      </c>
    </row>
    <row r="1254" spans="1:5" x14ac:dyDescent="0.2">
      <c r="A1254" s="39" t="s">
        <v>682</v>
      </c>
      <c r="B1254" s="55" t="s">
        <v>2480</v>
      </c>
      <c r="C1254" s="16">
        <v>140</v>
      </c>
      <c r="D1254" s="26"/>
      <c r="E1254" s="3">
        <f t="shared" si="34"/>
        <v>0</v>
      </c>
    </row>
    <row r="1255" spans="1:5" x14ac:dyDescent="0.2">
      <c r="A1255" s="39" t="s">
        <v>319</v>
      </c>
      <c r="B1255" s="39" t="s">
        <v>2751</v>
      </c>
      <c r="C1255" s="16">
        <v>50</v>
      </c>
      <c r="D1255" s="26"/>
      <c r="E1255" s="3">
        <f>C1255*D1255</f>
        <v>0</v>
      </c>
    </row>
    <row r="1256" spans="1:5" x14ac:dyDescent="0.2">
      <c r="A1256" s="39" t="s">
        <v>318</v>
      </c>
      <c r="B1256" s="39" t="s">
        <v>2752</v>
      </c>
      <c r="C1256" s="16">
        <v>110</v>
      </c>
      <c r="D1256" s="26"/>
      <c r="E1256" s="3">
        <f>C1256*D1256</f>
        <v>0</v>
      </c>
    </row>
    <row r="1257" spans="1:5" x14ac:dyDescent="0.2">
      <c r="A1257" s="39" t="s">
        <v>1138</v>
      </c>
      <c r="B1257" s="54" t="s">
        <v>1569</v>
      </c>
      <c r="C1257" s="16">
        <v>310</v>
      </c>
      <c r="D1257" s="26"/>
      <c r="E1257" s="3">
        <f t="shared" si="34"/>
        <v>0</v>
      </c>
    </row>
    <row r="1258" spans="1:5" x14ac:dyDescent="0.2">
      <c r="A1258" s="39" t="s">
        <v>321</v>
      </c>
      <c r="B1258" s="39" t="s">
        <v>2753</v>
      </c>
      <c r="C1258" s="16">
        <v>80</v>
      </c>
      <c r="D1258" s="26"/>
      <c r="E1258" s="3">
        <f>C1258*D1258</f>
        <v>0</v>
      </c>
    </row>
    <row r="1259" spans="1:5" ht="13.5" thickBot="1" x14ac:dyDescent="0.25">
      <c r="A1259" s="39" t="s">
        <v>320</v>
      </c>
      <c r="B1259" s="39" t="s">
        <v>2754</v>
      </c>
      <c r="C1259" s="16">
        <v>220</v>
      </c>
      <c r="D1259" s="26"/>
      <c r="E1259" s="3">
        <f t="shared" si="34"/>
        <v>0</v>
      </c>
    </row>
    <row r="1260" spans="1:5" ht="15" thickBot="1" x14ac:dyDescent="0.25">
      <c r="A1260" s="89" t="s">
        <v>821</v>
      </c>
      <c r="B1260" s="90"/>
      <c r="C1260" s="90"/>
      <c r="D1260" s="90"/>
      <c r="E1260" s="91"/>
    </row>
    <row r="1261" spans="1:5" x14ac:dyDescent="0.2">
      <c r="A1261" s="39" t="s">
        <v>824</v>
      </c>
      <c r="B1261" s="41" t="s">
        <v>2755</v>
      </c>
      <c r="C1261" s="16">
        <v>120</v>
      </c>
      <c r="D1261" s="26"/>
      <c r="E1261" s="10">
        <f>C1261*D1261</f>
        <v>0</v>
      </c>
    </row>
    <row r="1262" spans="1:5" x14ac:dyDescent="0.2">
      <c r="A1262" s="43" t="s">
        <v>1250</v>
      </c>
      <c r="B1262" s="43" t="s">
        <v>2481</v>
      </c>
      <c r="C1262" s="20">
        <v>120</v>
      </c>
      <c r="D1262" s="26"/>
      <c r="E1262" s="10">
        <f>C1262*D1262</f>
        <v>0</v>
      </c>
    </row>
    <row r="1263" spans="1:5" x14ac:dyDescent="0.2">
      <c r="A1263" s="39" t="s">
        <v>825</v>
      </c>
      <c r="B1263" s="41" t="s">
        <v>1572</v>
      </c>
      <c r="C1263" s="16">
        <v>1100</v>
      </c>
      <c r="D1263" s="26"/>
      <c r="E1263" s="10">
        <f>C1263*D1263</f>
        <v>0</v>
      </c>
    </row>
    <row r="1264" spans="1:5" x14ac:dyDescent="0.2">
      <c r="A1264" s="39" t="s">
        <v>822</v>
      </c>
      <c r="B1264" s="41" t="s">
        <v>1570</v>
      </c>
      <c r="C1264" s="16">
        <v>1200</v>
      </c>
      <c r="D1264" s="26"/>
      <c r="E1264" s="10">
        <f>C1264*D1264</f>
        <v>0</v>
      </c>
    </row>
    <row r="1265" spans="1:5" x14ac:dyDescent="0.2">
      <c r="A1265" s="39" t="s">
        <v>823</v>
      </c>
      <c r="B1265" s="41" t="s">
        <v>1571</v>
      </c>
      <c r="C1265" s="16">
        <v>220</v>
      </c>
      <c r="D1265" s="26"/>
      <c r="E1265" s="10">
        <f t="shared" ref="E1265:E1268" si="35">C1265*D1265</f>
        <v>0</v>
      </c>
    </row>
    <row r="1266" spans="1:5" x14ac:dyDescent="0.2">
      <c r="A1266" s="39" t="s">
        <v>828</v>
      </c>
      <c r="B1266" s="41" t="s">
        <v>1575</v>
      </c>
      <c r="C1266" s="16">
        <v>340</v>
      </c>
      <c r="D1266" s="26"/>
      <c r="E1266" s="10">
        <f>C1266*D1266</f>
        <v>0</v>
      </c>
    </row>
    <row r="1267" spans="1:5" x14ac:dyDescent="0.2">
      <c r="A1267" s="39" t="s">
        <v>826</v>
      </c>
      <c r="B1267" s="41" t="s">
        <v>1573</v>
      </c>
      <c r="C1267" s="16">
        <v>100</v>
      </c>
      <c r="D1267" s="26"/>
      <c r="E1267" s="10">
        <f t="shared" si="35"/>
        <v>0</v>
      </c>
    </row>
    <row r="1268" spans="1:5" ht="13.5" thickBot="1" x14ac:dyDescent="0.25">
      <c r="A1268" s="39" t="s">
        <v>827</v>
      </c>
      <c r="B1268" s="41" t="s">
        <v>1574</v>
      </c>
      <c r="C1268" s="16">
        <v>210</v>
      </c>
      <c r="D1268" s="26"/>
      <c r="E1268" s="10">
        <f t="shared" si="35"/>
        <v>0</v>
      </c>
    </row>
    <row r="1269" spans="1:5" ht="15" thickBot="1" x14ac:dyDescent="0.25">
      <c r="A1269" s="92" t="s">
        <v>710</v>
      </c>
      <c r="B1269" s="93"/>
      <c r="C1269" s="93"/>
      <c r="D1269" s="93"/>
      <c r="E1269" s="94"/>
    </row>
    <row r="1270" spans="1:5" x14ac:dyDescent="0.2">
      <c r="A1270" s="39" t="s">
        <v>322</v>
      </c>
      <c r="B1270" s="39" t="s">
        <v>1576</v>
      </c>
      <c r="C1270" s="16">
        <v>70</v>
      </c>
      <c r="D1270" s="27"/>
      <c r="E1270" s="3">
        <f>C1270*D1270</f>
        <v>0</v>
      </c>
    </row>
    <row r="1271" spans="1:5" x14ac:dyDescent="0.2">
      <c r="A1271" s="39" t="s">
        <v>764</v>
      </c>
      <c r="B1271" s="39" t="s">
        <v>1577</v>
      </c>
      <c r="C1271" s="16">
        <v>30</v>
      </c>
      <c r="D1271" s="27"/>
      <c r="E1271" s="3">
        <f t="shared" ref="E1271:E1275" si="36">C1271*D1271</f>
        <v>0</v>
      </c>
    </row>
    <row r="1272" spans="1:5" x14ac:dyDescent="0.2">
      <c r="A1272" s="39" t="s">
        <v>323</v>
      </c>
      <c r="B1272" s="39" t="s">
        <v>1578</v>
      </c>
      <c r="C1272" s="16">
        <v>5</v>
      </c>
      <c r="D1272" s="27"/>
      <c r="E1272" s="3">
        <f t="shared" si="36"/>
        <v>0</v>
      </c>
    </row>
    <row r="1273" spans="1:5" x14ac:dyDescent="0.2">
      <c r="A1273" s="39" t="s">
        <v>324</v>
      </c>
      <c r="B1273" s="39" t="s">
        <v>1579</v>
      </c>
      <c r="C1273" s="16">
        <v>2</v>
      </c>
      <c r="D1273" s="27"/>
      <c r="E1273" s="3">
        <f t="shared" si="36"/>
        <v>0</v>
      </c>
    </row>
    <row r="1274" spans="1:5" x14ac:dyDescent="0.2">
      <c r="A1274" s="39" t="s">
        <v>325</v>
      </c>
      <c r="B1274" s="39" t="s">
        <v>1580</v>
      </c>
      <c r="C1274" s="16">
        <v>8</v>
      </c>
      <c r="D1274" s="27"/>
      <c r="E1274" s="3">
        <f t="shared" si="36"/>
        <v>0</v>
      </c>
    </row>
    <row r="1275" spans="1:5" ht="13.5" thickBot="1" x14ac:dyDescent="0.25">
      <c r="A1275" s="39" t="s">
        <v>326</v>
      </c>
      <c r="B1275" s="39" t="s">
        <v>1581</v>
      </c>
      <c r="C1275" s="16">
        <v>40</v>
      </c>
      <c r="D1275" s="27"/>
      <c r="E1275" s="3">
        <f t="shared" si="36"/>
        <v>0</v>
      </c>
    </row>
    <row r="1276" spans="1:5" ht="15" thickBot="1" x14ac:dyDescent="0.25">
      <c r="A1276" s="92" t="s">
        <v>711</v>
      </c>
      <c r="B1276" s="93"/>
      <c r="C1276" s="93"/>
      <c r="D1276" s="93"/>
      <c r="E1276" s="94"/>
    </row>
    <row r="1277" spans="1:5" x14ac:dyDescent="0.2">
      <c r="A1277" s="39" t="s">
        <v>327</v>
      </c>
      <c r="B1277" s="39" t="s">
        <v>1582</v>
      </c>
      <c r="C1277" s="16">
        <v>100</v>
      </c>
      <c r="D1277" s="27"/>
      <c r="E1277" s="3">
        <f>C1277*D1277</f>
        <v>0</v>
      </c>
    </row>
    <row r="1278" spans="1:5" x14ac:dyDescent="0.2">
      <c r="A1278" s="39" t="s">
        <v>328</v>
      </c>
      <c r="B1278" s="39" t="s">
        <v>1583</v>
      </c>
      <c r="C1278" s="16">
        <v>10</v>
      </c>
      <c r="D1278" s="27"/>
      <c r="E1278" s="3">
        <f t="shared" ref="E1278:E1308" si="37">C1278*D1278</f>
        <v>0</v>
      </c>
    </row>
    <row r="1279" spans="1:5" x14ac:dyDescent="0.2">
      <c r="A1279" s="39" t="s">
        <v>329</v>
      </c>
      <c r="B1279" s="39" t="s">
        <v>1584</v>
      </c>
      <c r="C1279" s="16">
        <v>250</v>
      </c>
      <c r="D1279" s="27"/>
      <c r="E1279" s="3">
        <f t="shared" si="37"/>
        <v>0</v>
      </c>
    </row>
    <row r="1280" spans="1:5" x14ac:dyDescent="0.2">
      <c r="A1280" s="39" t="s">
        <v>330</v>
      </c>
      <c r="B1280" s="39" t="s">
        <v>1585</v>
      </c>
      <c r="C1280" s="16">
        <v>120</v>
      </c>
      <c r="D1280" s="27"/>
      <c r="E1280" s="3">
        <f t="shared" si="37"/>
        <v>0</v>
      </c>
    </row>
    <row r="1281" spans="1:5" x14ac:dyDescent="0.2">
      <c r="A1281" s="39" t="s">
        <v>331</v>
      </c>
      <c r="B1281" s="39" t="s">
        <v>1586</v>
      </c>
      <c r="C1281" s="16">
        <v>12</v>
      </c>
      <c r="D1281" s="27"/>
      <c r="E1281" s="3">
        <f t="shared" si="37"/>
        <v>0</v>
      </c>
    </row>
    <row r="1282" spans="1:5" x14ac:dyDescent="0.2">
      <c r="A1282" s="39" t="s">
        <v>332</v>
      </c>
      <c r="B1282" s="39" t="s">
        <v>1587</v>
      </c>
      <c r="C1282" s="16">
        <v>50</v>
      </c>
      <c r="D1282" s="27"/>
      <c r="E1282" s="3">
        <f t="shared" si="37"/>
        <v>0</v>
      </c>
    </row>
    <row r="1283" spans="1:5" x14ac:dyDescent="0.2">
      <c r="A1283" s="39" t="s">
        <v>333</v>
      </c>
      <c r="B1283" s="39" t="s">
        <v>1588</v>
      </c>
      <c r="C1283" s="16">
        <v>100</v>
      </c>
      <c r="D1283" s="27"/>
      <c r="E1283" s="3">
        <f t="shared" si="37"/>
        <v>0</v>
      </c>
    </row>
    <row r="1284" spans="1:5" x14ac:dyDescent="0.2">
      <c r="A1284" s="43" t="s">
        <v>1251</v>
      </c>
      <c r="B1284" s="43" t="s">
        <v>1589</v>
      </c>
      <c r="C1284" s="20">
        <v>10</v>
      </c>
      <c r="D1284" s="27"/>
      <c r="E1284" s="3">
        <f t="shared" si="37"/>
        <v>0</v>
      </c>
    </row>
    <row r="1285" spans="1:5" x14ac:dyDescent="0.2">
      <c r="A1285" s="39" t="s">
        <v>334</v>
      </c>
      <c r="B1285" s="39" t="s">
        <v>1590</v>
      </c>
      <c r="C1285" s="20">
        <v>100</v>
      </c>
      <c r="D1285" s="27"/>
      <c r="E1285" s="3">
        <f t="shared" si="37"/>
        <v>0</v>
      </c>
    </row>
    <row r="1286" spans="1:5" x14ac:dyDescent="0.2">
      <c r="A1286" s="39" t="s">
        <v>335</v>
      </c>
      <c r="B1286" s="39" t="s">
        <v>1591</v>
      </c>
      <c r="C1286" s="20">
        <v>10</v>
      </c>
      <c r="D1286" s="27"/>
      <c r="E1286" s="3">
        <f t="shared" si="37"/>
        <v>0</v>
      </c>
    </row>
    <row r="1287" spans="1:5" x14ac:dyDescent="0.2">
      <c r="A1287" s="39" t="s">
        <v>336</v>
      </c>
      <c r="B1287" s="39" t="s">
        <v>1592</v>
      </c>
      <c r="C1287" s="20">
        <v>50</v>
      </c>
      <c r="D1287" s="27"/>
      <c r="E1287" s="3">
        <f t="shared" si="37"/>
        <v>0</v>
      </c>
    </row>
    <row r="1288" spans="1:5" x14ac:dyDescent="0.2">
      <c r="A1288" s="39" t="s">
        <v>337</v>
      </c>
      <c r="B1288" s="39" t="s">
        <v>1593</v>
      </c>
      <c r="C1288" s="20">
        <v>250</v>
      </c>
      <c r="D1288" s="27"/>
      <c r="E1288" s="3">
        <f t="shared" si="37"/>
        <v>0</v>
      </c>
    </row>
    <row r="1289" spans="1:5" x14ac:dyDescent="0.2">
      <c r="A1289" s="43" t="s">
        <v>1252</v>
      </c>
      <c r="B1289" s="43" t="s">
        <v>1594</v>
      </c>
      <c r="C1289" s="20">
        <v>50</v>
      </c>
      <c r="D1289" s="27"/>
      <c r="E1289" s="3">
        <f t="shared" si="37"/>
        <v>0</v>
      </c>
    </row>
    <row r="1290" spans="1:5" x14ac:dyDescent="0.2">
      <c r="A1290" s="39" t="s">
        <v>338</v>
      </c>
      <c r="B1290" s="39" t="s">
        <v>1595</v>
      </c>
      <c r="C1290" s="20">
        <v>120</v>
      </c>
      <c r="D1290" s="27"/>
      <c r="E1290" s="3">
        <f t="shared" si="37"/>
        <v>0</v>
      </c>
    </row>
    <row r="1291" spans="1:5" x14ac:dyDescent="0.2">
      <c r="A1291" s="39" t="s">
        <v>740</v>
      </c>
      <c r="B1291" s="39" t="s">
        <v>1596</v>
      </c>
      <c r="C1291" s="20">
        <v>12</v>
      </c>
      <c r="D1291" s="27"/>
      <c r="E1291" s="3">
        <f t="shared" si="37"/>
        <v>0</v>
      </c>
    </row>
    <row r="1292" spans="1:5" x14ac:dyDescent="0.2">
      <c r="A1292" s="39" t="s">
        <v>339</v>
      </c>
      <c r="B1292" s="39" t="s">
        <v>1597</v>
      </c>
      <c r="C1292" s="20">
        <v>60</v>
      </c>
      <c r="D1292" s="27"/>
      <c r="E1292" s="3">
        <f t="shared" si="37"/>
        <v>0</v>
      </c>
    </row>
    <row r="1293" spans="1:5" x14ac:dyDescent="0.2">
      <c r="A1293" s="43" t="s">
        <v>1253</v>
      </c>
      <c r="B1293" s="43" t="s">
        <v>1598</v>
      </c>
      <c r="C1293" s="20">
        <v>10</v>
      </c>
      <c r="D1293" s="27"/>
      <c r="E1293" s="3">
        <f t="shared" si="37"/>
        <v>0</v>
      </c>
    </row>
    <row r="1294" spans="1:5" x14ac:dyDescent="0.2">
      <c r="A1294" s="39" t="s">
        <v>340</v>
      </c>
      <c r="B1294" s="39" t="s">
        <v>1599</v>
      </c>
      <c r="C1294" s="20">
        <v>160</v>
      </c>
      <c r="D1294" s="27"/>
      <c r="E1294" s="3">
        <f t="shared" si="37"/>
        <v>0</v>
      </c>
    </row>
    <row r="1295" spans="1:5" x14ac:dyDescent="0.2">
      <c r="A1295" s="39" t="s">
        <v>862</v>
      </c>
      <c r="B1295" s="39" t="s">
        <v>1600</v>
      </c>
      <c r="C1295" s="20">
        <v>16</v>
      </c>
      <c r="D1295" s="27"/>
      <c r="E1295" s="3">
        <f t="shared" si="37"/>
        <v>0</v>
      </c>
    </row>
    <row r="1296" spans="1:5" x14ac:dyDescent="0.2">
      <c r="A1296" s="39" t="s">
        <v>341</v>
      </c>
      <c r="B1296" s="39" t="s">
        <v>1601</v>
      </c>
      <c r="C1296" s="20">
        <v>70</v>
      </c>
      <c r="D1296" s="27"/>
      <c r="E1296" s="3">
        <f t="shared" si="37"/>
        <v>0</v>
      </c>
    </row>
    <row r="1297" spans="1:5" x14ac:dyDescent="0.2">
      <c r="A1297" s="39" t="s">
        <v>342</v>
      </c>
      <c r="B1297" s="39" t="s">
        <v>1602</v>
      </c>
      <c r="C1297" s="20">
        <v>80</v>
      </c>
      <c r="D1297" s="27"/>
      <c r="E1297" s="3">
        <f t="shared" si="37"/>
        <v>0</v>
      </c>
    </row>
    <row r="1298" spans="1:5" x14ac:dyDescent="0.2">
      <c r="A1298" s="43" t="s">
        <v>1254</v>
      </c>
      <c r="B1298" s="43" t="s">
        <v>1603</v>
      </c>
      <c r="C1298" s="20">
        <v>4</v>
      </c>
      <c r="D1298" s="27"/>
      <c r="E1298" s="3">
        <f t="shared" si="37"/>
        <v>0</v>
      </c>
    </row>
    <row r="1299" spans="1:5" x14ac:dyDescent="0.2">
      <c r="A1299" s="39" t="s">
        <v>343</v>
      </c>
      <c r="B1299" s="39" t="s">
        <v>1604</v>
      </c>
      <c r="C1299" s="20">
        <v>80</v>
      </c>
      <c r="D1299" s="27"/>
      <c r="E1299" s="3">
        <f t="shared" si="37"/>
        <v>0</v>
      </c>
    </row>
    <row r="1300" spans="1:5" x14ac:dyDescent="0.2">
      <c r="A1300" s="43" t="s">
        <v>1255</v>
      </c>
      <c r="B1300" s="43" t="s">
        <v>1605</v>
      </c>
      <c r="C1300" s="20">
        <v>4</v>
      </c>
      <c r="D1300" s="27"/>
      <c r="E1300" s="3">
        <f t="shared" si="37"/>
        <v>0</v>
      </c>
    </row>
    <row r="1301" spans="1:5" x14ac:dyDescent="0.2">
      <c r="A1301" s="39" t="s">
        <v>344</v>
      </c>
      <c r="B1301" s="39" t="s">
        <v>1606</v>
      </c>
      <c r="C1301" s="20">
        <v>60</v>
      </c>
      <c r="D1301" s="27"/>
      <c r="E1301" s="3">
        <f t="shared" si="37"/>
        <v>0</v>
      </c>
    </row>
    <row r="1302" spans="1:5" x14ac:dyDescent="0.2">
      <c r="A1302" s="39" t="s">
        <v>345</v>
      </c>
      <c r="B1302" s="39" t="s">
        <v>1607</v>
      </c>
      <c r="C1302" s="20">
        <v>200</v>
      </c>
      <c r="D1302" s="27"/>
      <c r="E1302" s="3">
        <f t="shared" si="37"/>
        <v>0</v>
      </c>
    </row>
    <row r="1303" spans="1:5" x14ac:dyDescent="0.2">
      <c r="A1303" s="43" t="s">
        <v>1256</v>
      </c>
      <c r="B1303" s="43" t="s">
        <v>1608</v>
      </c>
      <c r="C1303" s="20">
        <v>20</v>
      </c>
      <c r="D1303" s="27"/>
      <c r="E1303" s="3">
        <f t="shared" si="37"/>
        <v>0</v>
      </c>
    </row>
    <row r="1304" spans="1:5" x14ac:dyDescent="0.2">
      <c r="A1304" s="43" t="s">
        <v>1257</v>
      </c>
      <c r="B1304" s="43" t="s">
        <v>1609</v>
      </c>
      <c r="C1304" s="20">
        <v>250</v>
      </c>
      <c r="D1304" s="27"/>
      <c r="E1304" s="3">
        <f t="shared" si="37"/>
        <v>0</v>
      </c>
    </row>
    <row r="1305" spans="1:5" x14ac:dyDescent="0.2">
      <c r="A1305" s="39" t="s">
        <v>717</v>
      </c>
      <c r="B1305" s="39" t="s">
        <v>1610</v>
      </c>
      <c r="C1305" s="20">
        <v>50</v>
      </c>
      <c r="D1305" s="27"/>
      <c r="E1305" s="3">
        <f t="shared" si="37"/>
        <v>0</v>
      </c>
    </row>
    <row r="1306" spans="1:5" x14ac:dyDescent="0.2">
      <c r="A1306" s="39" t="s">
        <v>769</v>
      </c>
      <c r="B1306" s="39" t="s">
        <v>1611</v>
      </c>
      <c r="C1306" s="20">
        <v>120</v>
      </c>
      <c r="D1306" s="27"/>
      <c r="E1306" s="3">
        <f t="shared" si="37"/>
        <v>0</v>
      </c>
    </row>
    <row r="1307" spans="1:5" x14ac:dyDescent="0.2">
      <c r="A1307" s="39" t="s">
        <v>346</v>
      </c>
      <c r="B1307" s="39" t="s">
        <v>1612</v>
      </c>
      <c r="C1307" s="20">
        <v>80</v>
      </c>
      <c r="D1307" s="27"/>
      <c r="E1307" s="3">
        <f t="shared" si="37"/>
        <v>0</v>
      </c>
    </row>
    <row r="1308" spans="1:5" ht="13.5" thickBot="1" x14ac:dyDescent="0.25">
      <c r="A1308" s="43" t="s">
        <v>1258</v>
      </c>
      <c r="B1308" s="43" t="s">
        <v>1613</v>
      </c>
      <c r="C1308" s="20">
        <v>4</v>
      </c>
      <c r="D1308" s="27"/>
      <c r="E1308" s="3">
        <f t="shared" si="37"/>
        <v>0</v>
      </c>
    </row>
    <row r="1309" spans="1:5" ht="15" customHeight="1" thickBot="1" x14ac:dyDescent="0.25">
      <c r="A1309" s="101" t="s">
        <v>1224</v>
      </c>
      <c r="B1309" s="102"/>
      <c r="C1309" s="102"/>
      <c r="D1309" s="102"/>
      <c r="E1309" s="103"/>
    </row>
    <row r="1310" spans="1:5" x14ac:dyDescent="0.2">
      <c r="A1310" s="56" t="s">
        <v>1103</v>
      </c>
      <c r="B1310" s="56" t="s">
        <v>2788</v>
      </c>
      <c r="C1310" s="16">
        <v>1850</v>
      </c>
      <c r="D1310" s="33"/>
      <c r="E1310" s="14">
        <f>C1310*D1310</f>
        <v>0</v>
      </c>
    </row>
    <row r="1311" spans="1:5" x14ac:dyDescent="0.2">
      <c r="A1311" s="57" t="s">
        <v>1217</v>
      </c>
      <c r="B1311" s="57" t="s">
        <v>2779</v>
      </c>
      <c r="C1311" s="20">
        <v>4300</v>
      </c>
      <c r="D1311" s="31"/>
      <c r="E1311" s="14">
        <f t="shared" ref="E1311:E1335" si="38">C1311*D1311</f>
        <v>0</v>
      </c>
    </row>
    <row r="1312" spans="1:5" x14ac:dyDescent="0.2">
      <c r="A1312" s="57" t="s">
        <v>1218</v>
      </c>
      <c r="B1312" s="57" t="s">
        <v>2780</v>
      </c>
      <c r="C1312" s="20">
        <v>4300</v>
      </c>
      <c r="D1312" s="31"/>
      <c r="E1312" s="14">
        <f t="shared" si="38"/>
        <v>0</v>
      </c>
    </row>
    <row r="1313" spans="1:5" x14ac:dyDescent="0.2">
      <c r="A1313" s="57" t="s">
        <v>1219</v>
      </c>
      <c r="B1313" s="57" t="s">
        <v>1614</v>
      </c>
      <c r="C1313" s="20">
        <v>7500</v>
      </c>
      <c r="D1313" s="31"/>
      <c r="E1313" s="14">
        <f t="shared" si="38"/>
        <v>0</v>
      </c>
    </row>
    <row r="1314" spans="1:5" x14ac:dyDescent="0.2">
      <c r="A1314" s="57" t="s">
        <v>1220</v>
      </c>
      <c r="B1314" s="57" t="s">
        <v>1615</v>
      </c>
      <c r="C1314" s="20">
        <v>7500</v>
      </c>
      <c r="D1314" s="31"/>
      <c r="E1314" s="14">
        <f t="shared" si="38"/>
        <v>0</v>
      </c>
    </row>
    <row r="1315" spans="1:5" x14ac:dyDescent="0.2">
      <c r="A1315" s="57" t="s">
        <v>1221</v>
      </c>
      <c r="B1315" s="57" t="s">
        <v>1616</v>
      </c>
      <c r="C1315" s="20">
        <v>4800</v>
      </c>
      <c r="D1315" s="31"/>
      <c r="E1315" s="14">
        <f t="shared" si="38"/>
        <v>0</v>
      </c>
    </row>
    <row r="1316" spans="1:5" x14ac:dyDescent="0.2">
      <c r="A1316" s="57" t="s">
        <v>1222</v>
      </c>
      <c r="B1316" s="57" t="s">
        <v>1617</v>
      </c>
      <c r="C1316" s="20">
        <v>4800</v>
      </c>
      <c r="D1316" s="31"/>
      <c r="E1316" s="14">
        <f t="shared" si="38"/>
        <v>0</v>
      </c>
    </row>
    <row r="1317" spans="1:5" x14ac:dyDescent="0.2">
      <c r="A1317" s="57" t="s">
        <v>1104</v>
      </c>
      <c r="B1317" s="57" t="s">
        <v>2781</v>
      </c>
      <c r="C1317" s="16">
        <v>220</v>
      </c>
      <c r="D1317" s="31"/>
      <c r="E1317" s="14">
        <f t="shared" si="38"/>
        <v>0</v>
      </c>
    </row>
    <row r="1318" spans="1:5" x14ac:dyDescent="0.2">
      <c r="A1318" s="56" t="s">
        <v>1105</v>
      </c>
      <c r="B1318" s="56" t="s">
        <v>1618</v>
      </c>
      <c r="C1318" s="16">
        <v>210</v>
      </c>
      <c r="D1318" s="33"/>
      <c r="E1318" s="14">
        <f t="shared" si="38"/>
        <v>0</v>
      </c>
    </row>
    <row r="1319" spans="1:5" x14ac:dyDescent="0.2">
      <c r="A1319" s="56" t="s">
        <v>1106</v>
      </c>
      <c r="B1319" s="56" t="s">
        <v>1619</v>
      </c>
      <c r="C1319" s="16">
        <v>210</v>
      </c>
      <c r="D1319" s="33"/>
      <c r="E1319" s="14">
        <f t="shared" si="38"/>
        <v>0</v>
      </c>
    </row>
    <row r="1320" spans="1:5" x14ac:dyDescent="0.2">
      <c r="A1320" s="56" t="s">
        <v>1107</v>
      </c>
      <c r="B1320" s="56" t="s">
        <v>1620</v>
      </c>
      <c r="C1320" s="16">
        <v>210</v>
      </c>
      <c r="D1320" s="33"/>
      <c r="E1320" s="14">
        <f t="shared" si="38"/>
        <v>0</v>
      </c>
    </row>
    <row r="1321" spans="1:5" x14ac:dyDescent="0.2">
      <c r="A1321" s="56" t="s">
        <v>1108</v>
      </c>
      <c r="B1321" s="56" t="s">
        <v>1621</v>
      </c>
      <c r="C1321" s="16">
        <v>80</v>
      </c>
      <c r="D1321" s="33"/>
      <c r="E1321" s="14">
        <f t="shared" si="38"/>
        <v>0</v>
      </c>
    </row>
    <row r="1322" spans="1:5" x14ac:dyDescent="0.2">
      <c r="A1322" s="56" t="s">
        <v>1109</v>
      </c>
      <c r="B1322" s="56" t="s">
        <v>1622</v>
      </c>
      <c r="C1322" s="16">
        <v>50</v>
      </c>
      <c r="D1322" s="33"/>
      <c r="E1322" s="14">
        <f t="shared" si="38"/>
        <v>0</v>
      </c>
    </row>
    <row r="1323" spans="1:5" x14ac:dyDescent="0.2">
      <c r="A1323" s="56" t="s">
        <v>1110</v>
      </c>
      <c r="B1323" s="56" t="s">
        <v>1623</v>
      </c>
      <c r="C1323" s="16">
        <v>110</v>
      </c>
      <c r="D1323" s="33"/>
      <c r="E1323" s="14">
        <f t="shared" si="38"/>
        <v>0</v>
      </c>
    </row>
    <row r="1324" spans="1:5" x14ac:dyDescent="0.2">
      <c r="A1324" s="56" t="s">
        <v>1111</v>
      </c>
      <c r="B1324" s="56" t="s">
        <v>1624</v>
      </c>
      <c r="C1324" s="16">
        <v>110</v>
      </c>
      <c r="D1324" s="33"/>
      <c r="E1324" s="14">
        <f t="shared" si="38"/>
        <v>0</v>
      </c>
    </row>
    <row r="1325" spans="1:5" x14ac:dyDescent="0.2">
      <c r="A1325" s="56" t="s">
        <v>1112</v>
      </c>
      <c r="B1325" s="56" t="s">
        <v>1625</v>
      </c>
      <c r="C1325" s="16">
        <v>110</v>
      </c>
      <c r="D1325" s="33"/>
      <c r="E1325" s="14">
        <f t="shared" si="38"/>
        <v>0</v>
      </c>
    </row>
    <row r="1326" spans="1:5" x14ac:dyDescent="0.2">
      <c r="A1326" s="56" t="s">
        <v>1113</v>
      </c>
      <c r="B1326" s="56" t="s">
        <v>1626</v>
      </c>
      <c r="C1326" s="16">
        <v>270</v>
      </c>
      <c r="D1326" s="33"/>
      <c r="E1326" s="14">
        <f t="shared" si="38"/>
        <v>0</v>
      </c>
    </row>
    <row r="1327" spans="1:5" x14ac:dyDescent="0.2">
      <c r="A1327" s="56" t="s">
        <v>1114</v>
      </c>
      <c r="B1327" s="56" t="s">
        <v>1627</v>
      </c>
      <c r="C1327" s="16">
        <v>110</v>
      </c>
      <c r="D1327" s="33"/>
      <c r="E1327" s="14">
        <f t="shared" si="38"/>
        <v>0</v>
      </c>
    </row>
    <row r="1328" spans="1:5" x14ac:dyDescent="0.2">
      <c r="A1328" s="56" t="s">
        <v>1115</v>
      </c>
      <c r="B1328" s="56" t="s">
        <v>1628</v>
      </c>
      <c r="C1328" s="16">
        <v>270</v>
      </c>
      <c r="D1328" s="33"/>
      <c r="E1328" s="14">
        <f t="shared" si="38"/>
        <v>0</v>
      </c>
    </row>
    <row r="1329" spans="1:5" x14ac:dyDescent="0.2">
      <c r="A1329" s="58" t="s">
        <v>1116</v>
      </c>
      <c r="B1329" s="58" t="s">
        <v>1629</v>
      </c>
      <c r="C1329" s="16">
        <v>240</v>
      </c>
      <c r="D1329" s="33"/>
      <c r="E1329" s="14">
        <f t="shared" si="38"/>
        <v>0</v>
      </c>
    </row>
    <row r="1330" spans="1:5" x14ac:dyDescent="0.2">
      <c r="A1330" s="56" t="s">
        <v>1117</v>
      </c>
      <c r="B1330" s="56" t="s">
        <v>1630</v>
      </c>
      <c r="C1330" s="16">
        <v>450</v>
      </c>
      <c r="D1330" s="33"/>
      <c r="E1330" s="14">
        <f t="shared" si="38"/>
        <v>0</v>
      </c>
    </row>
    <row r="1331" spans="1:5" x14ac:dyDescent="0.2">
      <c r="A1331" s="56" t="s">
        <v>1118</v>
      </c>
      <c r="B1331" s="56" t="s">
        <v>1631</v>
      </c>
      <c r="C1331" s="16">
        <v>1650</v>
      </c>
      <c r="D1331" s="33"/>
      <c r="E1331" s="14">
        <f t="shared" si="38"/>
        <v>0</v>
      </c>
    </row>
    <row r="1332" spans="1:5" x14ac:dyDescent="0.2">
      <c r="A1332" s="56" t="s">
        <v>1295</v>
      </c>
      <c r="B1332" s="56" t="s">
        <v>1632</v>
      </c>
      <c r="C1332" s="18">
        <v>900</v>
      </c>
      <c r="D1332" s="37"/>
      <c r="E1332" s="14">
        <f t="shared" si="38"/>
        <v>0</v>
      </c>
    </row>
    <row r="1333" spans="1:5" x14ac:dyDescent="0.2">
      <c r="A1333" s="56" t="s">
        <v>1296</v>
      </c>
      <c r="B1333" s="56" t="s">
        <v>1633</v>
      </c>
      <c r="C1333" s="18">
        <v>900</v>
      </c>
      <c r="D1333" s="37"/>
      <c r="E1333" s="14">
        <f t="shared" si="38"/>
        <v>0</v>
      </c>
    </row>
    <row r="1334" spans="1:5" x14ac:dyDescent="0.2">
      <c r="A1334" s="56" t="s">
        <v>1297</v>
      </c>
      <c r="B1334" s="56" t="s">
        <v>1634</v>
      </c>
      <c r="C1334" s="18">
        <v>130</v>
      </c>
      <c r="D1334" s="37"/>
      <c r="E1334" s="14">
        <f t="shared" si="38"/>
        <v>0</v>
      </c>
    </row>
    <row r="1335" spans="1:5" ht="13.5" thickBot="1" x14ac:dyDescent="0.25">
      <c r="A1335" s="56" t="s">
        <v>1298</v>
      </c>
      <c r="B1335" s="56" t="s">
        <v>2782</v>
      </c>
      <c r="C1335" s="18">
        <v>100</v>
      </c>
      <c r="D1335" s="37"/>
      <c r="E1335" s="14">
        <f t="shared" si="38"/>
        <v>0</v>
      </c>
    </row>
    <row r="1336" spans="1:5" ht="15" thickBot="1" x14ac:dyDescent="0.25">
      <c r="A1336" s="101" t="s">
        <v>713</v>
      </c>
      <c r="B1336" s="102"/>
      <c r="C1336" s="102"/>
      <c r="D1336" s="102"/>
      <c r="E1336" s="103"/>
    </row>
    <row r="1337" spans="1:5" x14ac:dyDescent="0.2">
      <c r="A1337" s="39" t="s">
        <v>351</v>
      </c>
      <c r="B1337" s="39" t="s">
        <v>1635</v>
      </c>
      <c r="C1337" s="16">
        <v>150</v>
      </c>
      <c r="D1337" s="27"/>
      <c r="E1337" s="3">
        <f>C1337*D1337</f>
        <v>0</v>
      </c>
    </row>
    <row r="1338" spans="1:5" x14ac:dyDescent="0.2">
      <c r="A1338" s="39" t="s">
        <v>352</v>
      </c>
      <c r="B1338" s="39" t="s">
        <v>1636</v>
      </c>
      <c r="C1338" s="16">
        <v>150</v>
      </c>
      <c r="D1338" s="27"/>
      <c r="E1338" s="3">
        <f t="shared" ref="E1338:E1355" si="39">C1338*D1338</f>
        <v>0</v>
      </c>
    </row>
    <row r="1339" spans="1:5" x14ac:dyDescent="0.2">
      <c r="A1339" s="39" t="s">
        <v>353</v>
      </c>
      <c r="B1339" s="39" t="s">
        <v>1637</v>
      </c>
      <c r="C1339" s="16">
        <v>150</v>
      </c>
      <c r="D1339" s="27"/>
      <c r="E1339" s="3">
        <f t="shared" si="39"/>
        <v>0</v>
      </c>
    </row>
    <row r="1340" spans="1:5" x14ac:dyDescent="0.2">
      <c r="A1340" s="39" t="s">
        <v>354</v>
      </c>
      <c r="B1340" s="39" t="s">
        <v>1638</v>
      </c>
      <c r="C1340" s="16">
        <v>150</v>
      </c>
      <c r="D1340" s="27"/>
      <c r="E1340" s="3">
        <f t="shared" si="39"/>
        <v>0</v>
      </c>
    </row>
    <row r="1341" spans="1:5" x14ac:dyDescent="0.2">
      <c r="A1341" s="39" t="s">
        <v>355</v>
      </c>
      <c r="B1341" s="39" t="s">
        <v>1639</v>
      </c>
      <c r="C1341" s="16">
        <v>150</v>
      </c>
      <c r="D1341" s="27"/>
      <c r="E1341" s="3">
        <f t="shared" si="39"/>
        <v>0</v>
      </c>
    </row>
    <row r="1342" spans="1:5" x14ac:dyDescent="0.2">
      <c r="A1342" s="39" t="s">
        <v>356</v>
      </c>
      <c r="B1342" s="39" t="s">
        <v>1640</v>
      </c>
      <c r="C1342" s="16">
        <v>150</v>
      </c>
      <c r="D1342" s="27"/>
      <c r="E1342" s="3">
        <f t="shared" si="39"/>
        <v>0</v>
      </c>
    </row>
    <row r="1343" spans="1:5" x14ac:dyDescent="0.2">
      <c r="A1343" s="39" t="s">
        <v>357</v>
      </c>
      <c r="B1343" s="39" t="s">
        <v>1641</v>
      </c>
      <c r="C1343" s="16">
        <v>150</v>
      </c>
      <c r="D1343" s="27"/>
      <c r="E1343" s="3">
        <f t="shared" si="39"/>
        <v>0</v>
      </c>
    </row>
    <row r="1344" spans="1:5" x14ac:dyDescent="0.2">
      <c r="A1344" s="39" t="s">
        <v>358</v>
      </c>
      <c r="B1344" s="39" t="s">
        <v>1642</v>
      </c>
      <c r="C1344" s="16">
        <v>150</v>
      </c>
      <c r="D1344" s="27"/>
      <c r="E1344" s="3">
        <f t="shared" si="39"/>
        <v>0</v>
      </c>
    </row>
    <row r="1345" spans="1:5" x14ac:dyDescent="0.2">
      <c r="A1345" s="39" t="s">
        <v>359</v>
      </c>
      <c r="B1345" s="39" t="s">
        <v>1643</v>
      </c>
      <c r="C1345" s="16">
        <v>150</v>
      </c>
      <c r="D1345" s="27"/>
      <c r="E1345" s="3">
        <f t="shared" si="39"/>
        <v>0</v>
      </c>
    </row>
    <row r="1346" spans="1:5" x14ac:dyDescent="0.2">
      <c r="A1346" s="39" t="s">
        <v>360</v>
      </c>
      <c r="B1346" s="39" t="s">
        <v>1644</v>
      </c>
      <c r="C1346" s="16">
        <v>150</v>
      </c>
      <c r="D1346" s="27"/>
      <c r="E1346" s="3">
        <f t="shared" si="39"/>
        <v>0</v>
      </c>
    </row>
    <row r="1347" spans="1:5" x14ac:dyDescent="0.2">
      <c r="A1347" s="39" t="s">
        <v>361</v>
      </c>
      <c r="B1347" s="39" t="s">
        <v>1645</v>
      </c>
      <c r="C1347" s="16">
        <v>150</v>
      </c>
      <c r="D1347" s="27"/>
      <c r="E1347" s="3">
        <f t="shared" si="39"/>
        <v>0</v>
      </c>
    </row>
    <row r="1348" spans="1:5" x14ac:dyDescent="0.2">
      <c r="A1348" s="39" t="s">
        <v>362</v>
      </c>
      <c r="B1348" s="39" t="s">
        <v>1646</v>
      </c>
      <c r="C1348" s="16">
        <v>40</v>
      </c>
      <c r="D1348" s="27"/>
      <c r="E1348" s="3">
        <f t="shared" si="39"/>
        <v>0</v>
      </c>
    </row>
    <row r="1349" spans="1:5" x14ac:dyDescent="0.2">
      <c r="A1349" s="39" t="s">
        <v>363</v>
      </c>
      <c r="B1349" s="39" t="s">
        <v>1647</v>
      </c>
      <c r="C1349" s="16">
        <v>80</v>
      </c>
      <c r="D1349" s="27"/>
      <c r="E1349" s="3">
        <f t="shared" si="39"/>
        <v>0</v>
      </c>
    </row>
    <row r="1350" spans="1:5" x14ac:dyDescent="0.2">
      <c r="A1350" s="39" t="s">
        <v>364</v>
      </c>
      <c r="B1350" s="39" t="s">
        <v>1648</v>
      </c>
      <c r="C1350" s="16">
        <v>45</v>
      </c>
      <c r="D1350" s="27"/>
      <c r="E1350" s="3">
        <f t="shared" si="39"/>
        <v>0</v>
      </c>
    </row>
    <row r="1351" spans="1:5" x14ac:dyDescent="0.2">
      <c r="A1351" s="39" t="s">
        <v>365</v>
      </c>
      <c r="B1351" s="39" t="s">
        <v>1649</v>
      </c>
      <c r="C1351" s="16">
        <v>40</v>
      </c>
      <c r="D1351" s="27"/>
      <c r="E1351" s="3">
        <f t="shared" si="39"/>
        <v>0</v>
      </c>
    </row>
    <row r="1352" spans="1:5" x14ac:dyDescent="0.2">
      <c r="A1352" s="39" t="s">
        <v>366</v>
      </c>
      <c r="B1352" s="39" t="s">
        <v>1650</v>
      </c>
      <c r="C1352" s="16">
        <v>240</v>
      </c>
      <c r="D1352" s="27"/>
      <c r="E1352" s="3">
        <f t="shared" si="39"/>
        <v>0</v>
      </c>
    </row>
    <row r="1353" spans="1:5" x14ac:dyDescent="0.2">
      <c r="A1353" s="39" t="s">
        <v>1141</v>
      </c>
      <c r="B1353" s="39" t="s">
        <v>1651</v>
      </c>
      <c r="C1353" s="16">
        <v>160</v>
      </c>
      <c r="D1353" s="27"/>
      <c r="E1353" s="3">
        <f t="shared" si="39"/>
        <v>0</v>
      </c>
    </row>
    <row r="1354" spans="1:5" x14ac:dyDescent="0.2">
      <c r="A1354" s="39" t="s">
        <v>367</v>
      </c>
      <c r="B1354" s="39" t="s">
        <v>2467</v>
      </c>
      <c r="C1354" s="16">
        <v>23</v>
      </c>
      <c r="D1354" s="27"/>
      <c r="E1354" s="3">
        <f t="shared" si="39"/>
        <v>0</v>
      </c>
    </row>
    <row r="1355" spans="1:5" ht="13.5" thickBot="1" x14ac:dyDescent="0.25">
      <c r="A1355" s="39" t="s">
        <v>368</v>
      </c>
      <c r="B1355" s="39" t="s">
        <v>2468</v>
      </c>
      <c r="C1355" s="16">
        <v>23</v>
      </c>
      <c r="D1355" s="27"/>
      <c r="E1355" s="3">
        <f t="shared" si="39"/>
        <v>0</v>
      </c>
    </row>
    <row r="1356" spans="1:5" ht="15" thickBot="1" x14ac:dyDescent="0.25">
      <c r="A1356" s="92" t="s">
        <v>714</v>
      </c>
      <c r="B1356" s="93"/>
      <c r="C1356" s="93"/>
      <c r="D1356" s="93"/>
      <c r="E1356" s="94"/>
    </row>
    <row r="1357" spans="1:5" x14ac:dyDescent="0.2">
      <c r="A1357" s="41" t="s">
        <v>830</v>
      </c>
      <c r="B1357" s="41" t="s">
        <v>2783</v>
      </c>
      <c r="C1357" s="16">
        <v>2500</v>
      </c>
      <c r="D1357" s="27"/>
      <c r="E1357" s="3">
        <f>C1357*D1357</f>
        <v>0</v>
      </c>
    </row>
    <row r="1358" spans="1:5" x14ac:dyDescent="0.2">
      <c r="A1358" s="41" t="s">
        <v>831</v>
      </c>
      <c r="B1358" s="41" t="s">
        <v>2784</v>
      </c>
      <c r="C1358" s="16">
        <v>130</v>
      </c>
      <c r="D1358" s="27"/>
      <c r="E1358" s="3">
        <f t="shared" ref="E1358:E1359" si="40">C1358*D1358</f>
        <v>0</v>
      </c>
    </row>
    <row r="1359" spans="1:5" ht="13.5" thickBot="1" x14ac:dyDescent="0.25">
      <c r="A1359" s="39" t="s">
        <v>805</v>
      </c>
      <c r="B1359" s="41" t="s">
        <v>2785</v>
      </c>
      <c r="C1359" s="16">
        <v>160</v>
      </c>
      <c r="D1359" s="27"/>
      <c r="E1359" s="3">
        <f t="shared" si="40"/>
        <v>0</v>
      </c>
    </row>
    <row r="1360" spans="1:5" ht="15" thickBot="1" x14ac:dyDescent="0.25">
      <c r="A1360" s="92" t="s">
        <v>722</v>
      </c>
      <c r="B1360" s="93"/>
      <c r="C1360" s="93"/>
      <c r="D1360" s="93"/>
      <c r="E1360" s="94"/>
    </row>
    <row r="1361" spans="1:5" x14ac:dyDescent="0.2">
      <c r="A1361" s="39" t="s">
        <v>593</v>
      </c>
      <c r="B1361" s="39" t="s">
        <v>1652</v>
      </c>
      <c r="C1361" s="16">
        <v>390</v>
      </c>
      <c r="D1361" s="27"/>
      <c r="E1361" s="3">
        <f>C1361*D1361</f>
        <v>0</v>
      </c>
    </row>
    <row r="1362" spans="1:5" x14ac:dyDescent="0.2">
      <c r="A1362" s="39" t="s">
        <v>1091</v>
      </c>
      <c r="B1362" s="59" t="s">
        <v>1653</v>
      </c>
      <c r="C1362" s="16">
        <v>9500</v>
      </c>
      <c r="D1362" s="27"/>
      <c r="E1362" s="3">
        <f t="shared" ref="E1362:E1370" si="41">C1362*D1362</f>
        <v>0</v>
      </c>
    </row>
    <row r="1363" spans="1:5" x14ac:dyDescent="0.2">
      <c r="A1363" s="39" t="s">
        <v>1150</v>
      </c>
      <c r="B1363" s="59" t="s">
        <v>1654</v>
      </c>
      <c r="C1363" s="16">
        <v>540</v>
      </c>
      <c r="D1363" s="27"/>
      <c r="E1363" s="3">
        <f t="shared" si="41"/>
        <v>0</v>
      </c>
    </row>
    <row r="1364" spans="1:5" x14ac:dyDescent="0.2">
      <c r="A1364" s="39" t="s">
        <v>1279</v>
      </c>
      <c r="B1364" s="59" t="s">
        <v>2469</v>
      </c>
      <c r="C1364" s="16">
        <v>1100</v>
      </c>
      <c r="D1364" s="27"/>
      <c r="E1364" s="3">
        <f t="shared" si="41"/>
        <v>0</v>
      </c>
    </row>
    <row r="1365" spans="1:5" x14ac:dyDescent="0.2">
      <c r="A1365" s="39" t="s">
        <v>2786</v>
      </c>
      <c r="B1365" s="59" t="s">
        <v>2787</v>
      </c>
      <c r="C1365" s="16">
        <v>4400</v>
      </c>
      <c r="D1365" s="27"/>
      <c r="E1365" s="3">
        <f t="shared" si="41"/>
        <v>0</v>
      </c>
    </row>
    <row r="1366" spans="1:5" x14ac:dyDescent="0.2">
      <c r="A1366" s="39" t="s">
        <v>594</v>
      </c>
      <c r="B1366" s="39" t="s">
        <v>1655</v>
      </c>
      <c r="C1366" s="16">
        <v>1990</v>
      </c>
      <c r="D1366" s="27"/>
      <c r="E1366" s="3">
        <f t="shared" si="41"/>
        <v>0</v>
      </c>
    </row>
    <row r="1367" spans="1:5" x14ac:dyDescent="0.2">
      <c r="A1367" s="39" t="s">
        <v>1120</v>
      </c>
      <c r="B1367" s="39" t="s">
        <v>1656</v>
      </c>
      <c r="C1367" s="16">
        <v>340</v>
      </c>
      <c r="D1367" s="27"/>
      <c r="E1367" s="3">
        <f t="shared" si="41"/>
        <v>0</v>
      </c>
    </row>
    <row r="1368" spans="1:5" x14ac:dyDescent="0.2">
      <c r="A1368" s="39" t="s">
        <v>595</v>
      </c>
      <c r="B1368" s="39" t="s">
        <v>1657</v>
      </c>
      <c r="C1368" s="16">
        <v>1100</v>
      </c>
      <c r="D1368" s="27"/>
      <c r="E1368" s="3">
        <f t="shared" si="41"/>
        <v>0</v>
      </c>
    </row>
    <row r="1369" spans="1:5" x14ac:dyDescent="0.2">
      <c r="A1369" s="39" t="s">
        <v>596</v>
      </c>
      <c r="B1369" s="39" t="s">
        <v>2470</v>
      </c>
      <c r="C1369" s="16">
        <v>570</v>
      </c>
      <c r="D1369" s="27"/>
      <c r="E1369" s="3">
        <f t="shared" si="41"/>
        <v>0</v>
      </c>
    </row>
    <row r="1370" spans="1:5" ht="13.5" thickBot="1" x14ac:dyDescent="0.25">
      <c r="A1370" s="39" t="s">
        <v>1278</v>
      </c>
      <c r="B1370" s="39" t="s">
        <v>2471</v>
      </c>
      <c r="C1370" s="16">
        <v>6900</v>
      </c>
      <c r="D1370" s="27"/>
      <c r="E1370" s="3">
        <f t="shared" si="41"/>
        <v>0</v>
      </c>
    </row>
    <row r="1371" spans="1:5" ht="15" thickBot="1" x14ac:dyDescent="0.25">
      <c r="A1371" s="92" t="s">
        <v>723</v>
      </c>
      <c r="B1371" s="93"/>
      <c r="C1371" s="93"/>
      <c r="D1371" s="93"/>
      <c r="E1371" s="94"/>
    </row>
    <row r="1372" spans="1:5" x14ac:dyDescent="0.2">
      <c r="A1372" s="39" t="s">
        <v>597</v>
      </c>
      <c r="B1372" s="39" t="s">
        <v>1658</v>
      </c>
      <c r="C1372" s="16">
        <v>120</v>
      </c>
      <c r="D1372" s="27"/>
      <c r="E1372" s="3">
        <f>C1372*D1372</f>
        <v>0</v>
      </c>
    </row>
    <row r="1373" spans="1:5" x14ac:dyDescent="0.2">
      <c r="A1373" s="39" t="s">
        <v>815</v>
      </c>
      <c r="B1373" s="39" t="s">
        <v>1659</v>
      </c>
      <c r="C1373" s="16">
        <v>20</v>
      </c>
      <c r="D1373" s="27"/>
      <c r="E1373" s="3">
        <f t="shared" ref="E1373:E1379" si="42">C1373*D1373</f>
        <v>0</v>
      </c>
    </row>
    <row r="1374" spans="1:5" x14ac:dyDescent="0.2">
      <c r="A1374" s="39" t="s">
        <v>829</v>
      </c>
      <c r="B1374" s="39" t="s">
        <v>1660</v>
      </c>
      <c r="C1374" s="16">
        <v>100</v>
      </c>
      <c r="D1374" s="27"/>
      <c r="E1374" s="3">
        <f t="shared" si="42"/>
        <v>0</v>
      </c>
    </row>
    <row r="1375" spans="1:5" x14ac:dyDescent="0.2">
      <c r="A1375" s="39" t="s">
        <v>598</v>
      </c>
      <c r="B1375" s="39" t="s">
        <v>1661</v>
      </c>
      <c r="C1375" s="16">
        <v>120</v>
      </c>
      <c r="D1375" s="27"/>
      <c r="E1375" s="3">
        <f t="shared" si="42"/>
        <v>0</v>
      </c>
    </row>
    <row r="1376" spans="1:5" x14ac:dyDescent="0.2">
      <c r="A1376" s="40" t="s">
        <v>1119</v>
      </c>
      <c r="B1376" s="40" t="s">
        <v>1662</v>
      </c>
      <c r="C1376" s="16">
        <v>120</v>
      </c>
      <c r="D1376" s="27"/>
      <c r="E1376" s="3">
        <f t="shared" si="42"/>
        <v>0</v>
      </c>
    </row>
    <row r="1377" spans="1:5" x14ac:dyDescent="0.2">
      <c r="A1377" s="39" t="s">
        <v>599</v>
      </c>
      <c r="B1377" s="39" t="s">
        <v>1663</v>
      </c>
      <c r="C1377" s="16">
        <v>120</v>
      </c>
      <c r="D1377" s="27"/>
      <c r="E1377" s="3">
        <f t="shared" si="42"/>
        <v>0</v>
      </c>
    </row>
    <row r="1378" spans="1:5" x14ac:dyDescent="0.2">
      <c r="A1378" s="39" t="s">
        <v>600</v>
      </c>
      <c r="B1378" s="39" t="s">
        <v>1664</v>
      </c>
      <c r="C1378" s="16">
        <v>120</v>
      </c>
      <c r="D1378" s="27"/>
      <c r="E1378" s="3">
        <f t="shared" si="42"/>
        <v>0</v>
      </c>
    </row>
    <row r="1379" spans="1:5" ht="13.5" thickBot="1" x14ac:dyDescent="0.25">
      <c r="A1379" s="39" t="s">
        <v>601</v>
      </c>
      <c r="B1379" s="39" t="s">
        <v>2472</v>
      </c>
      <c r="C1379" s="16">
        <v>120</v>
      </c>
      <c r="D1379" s="27"/>
      <c r="E1379" s="3">
        <f t="shared" si="42"/>
        <v>0</v>
      </c>
    </row>
    <row r="1380" spans="1:5" ht="15" thickBot="1" x14ac:dyDescent="0.25">
      <c r="A1380" s="92" t="s">
        <v>724</v>
      </c>
      <c r="B1380" s="93"/>
      <c r="C1380" s="93"/>
      <c r="D1380" s="93"/>
      <c r="E1380" s="94"/>
    </row>
    <row r="1381" spans="1:5" x14ac:dyDescent="0.2">
      <c r="A1381" s="52" t="s">
        <v>602</v>
      </c>
      <c r="B1381" s="39" t="s">
        <v>1665</v>
      </c>
      <c r="C1381" s="16">
        <v>90</v>
      </c>
      <c r="D1381" s="27"/>
      <c r="E1381" s="3">
        <f>C1381*D1381</f>
        <v>0</v>
      </c>
    </row>
    <row r="1382" spans="1:5" x14ac:dyDescent="0.2">
      <c r="A1382" s="52" t="s">
        <v>603</v>
      </c>
      <c r="B1382" s="39" t="s">
        <v>1666</v>
      </c>
      <c r="C1382" s="16">
        <v>90</v>
      </c>
      <c r="D1382" s="27"/>
      <c r="E1382" s="3">
        <f t="shared" ref="E1382:E1392" si="43">C1382*D1382</f>
        <v>0</v>
      </c>
    </row>
    <row r="1383" spans="1:5" x14ac:dyDescent="0.2">
      <c r="A1383" s="39" t="s">
        <v>604</v>
      </c>
      <c r="B1383" s="39" t="s">
        <v>1667</v>
      </c>
      <c r="C1383" s="16">
        <v>90</v>
      </c>
      <c r="D1383" s="27"/>
      <c r="E1383" s="3">
        <f t="shared" si="43"/>
        <v>0</v>
      </c>
    </row>
    <row r="1384" spans="1:5" x14ac:dyDescent="0.2">
      <c r="A1384" s="42" t="s">
        <v>1142</v>
      </c>
      <c r="B1384" s="60" t="s">
        <v>1669</v>
      </c>
      <c r="C1384" s="16">
        <v>50</v>
      </c>
      <c r="D1384" s="29"/>
      <c r="E1384" s="3">
        <f t="shared" ref="E1384:E1391" si="44">C1384*D1384</f>
        <v>0</v>
      </c>
    </row>
    <row r="1385" spans="1:5" x14ac:dyDescent="0.2">
      <c r="A1385" s="42" t="s">
        <v>1143</v>
      </c>
      <c r="B1385" s="60" t="s">
        <v>1670</v>
      </c>
      <c r="C1385" s="16">
        <v>50</v>
      </c>
      <c r="D1385" s="29"/>
      <c r="E1385" s="3">
        <f t="shared" si="44"/>
        <v>0</v>
      </c>
    </row>
    <row r="1386" spans="1:5" x14ac:dyDescent="0.2">
      <c r="A1386" s="42" t="s">
        <v>1144</v>
      </c>
      <c r="B1386" s="60" t="s">
        <v>1671</v>
      </c>
      <c r="C1386" s="16">
        <v>50</v>
      </c>
      <c r="D1386" s="29"/>
      <c r="E1386" s="3">
        <f t="shared" si="44"/>
        <v>0</v>
      </c>
    </row>
    <row r="1387" spans="1:5" x14ac:dyDescent="0.2">
      <c r="A1387" s="42" t="s">
        <v>1145</v>
      </c>
      <c r="B1387" s="60" t="s">
        <v>1672</v>
      </c>
      <c r="C1387" s="16">
        <v>50</v>
      </c>
      <c r="D1387" s="29"/>
      <c r="E1387" s="3">
        <f t="shared" si="44"/>
        <v>0</v>
      </c>
    </row>
    <row r="1388" spans="1:5" x14ac:dyDescent="0.2">
      <c r="A1388" s="42" t="s">
        <v>1146</v>
      </c>
      <c r="B1388" s="60" t="s">
        <v>1673</v>
      </c>
      <c r="C1388" s="16">
        <v>50</v>
      </c>
      <c r="D1388" s="29"/>
      <c r="E1388" s="3">
        <f t="shared" si="44"/>
        <v>0</v>
      </c>
    </row>
    <row r="1389" spans="1:5" x14ac:dyDescent="0.2">
      <c r="A1389" s="42" t="s">
        <v>1147</v>
      </c>
      <c r="B1389" s="60" t="s">
        <v>1674</v>
      </c>
      <c r="C1389" s="16">
        <v>50</v>
      </c>
      <c r="D1389" s="29"/>
      <c r="E1389" s="3">
        <f t="shared" si="44"/>
        <v>0</v>
      </c>
    </row>
    <row r="1390" spans="1:5" x14ac:dyDescent="0.2">
      <c r="A1390" s="42" t="s">
        <v>1148</v>
      </c>
      <c r="B1390" s="60" t="s">
        <v>1675</v>
      </c>
      <c r="C1390" s="16">
        <v>50</v>
      </c>
      <c r="D1390" s="29"/>
      <c r="E1390" s="3">
        <f t="shared" si="44"/>
        <v>0</v>
      </c>
    </row>
    <row r="1391" spans="1:5" x14ac:dyDescent="0.2">
      <c r="A1391" s="42" t="s">
        <v>1149</v>
      </c>
      <c r="B1391" s="60" t="s">
        <v>1676</v>
      </c>
      <c r="C1391" s="16">
        <v>50</v>
      </c>
      <c r="D1391" s="29"/>
      <c r="E1391" s="3">
        <f t="shared" si="44"/>
        <v>0</v>
      </c>
    </row>
    <row r="1392" spans="1:5" ht="13.5" thickBot="1" x14ac:dyDescent="0.25">
      <c r="A1392" s="39" t="s">
        <v>1090</v>
      </c>
      <c r="B1392" s="39" t="s">
        <v>1668</v>
      </c>
      <c r="C1392" s="16">
        <v>50</v>
      </c>
      <c r="D1392" s="27"/>
      <c r="E1392" s="3">
        <f t="shared" si="43"/>
        <v>0</v>
      </c>
    </row>
    <row r="1393" spans="1:5" ht="15" thickBot="1" x14ac:dyDescent="0.25">
      <c r="A1393" s="92" t="s">
        <v>750</v>
      </c>
      <c r="B1393" s="93"/>
      <c r="C1393" s="93"/>
      <c r="D1393" s="93"/>
      <c r="E1393" s="94"/>
    </row>
    <row r="1394" spans="1:5" x14ac:dyDescent="0.2">
      <c r="A1394" s="39" t="s">
        <v>635</v>
      </c>
      <c r="B1394" s="39" t="s">
        <v>1677</v>
      </c>
      <c r="C1394" s="16">
        <v>160</v>
      </c>
      <c r="D1394" s="27"/>
      <c r="E1394" s="5">
        <f>C1394*D1394</f>
        <v>0</v>
      </c>
    </row>
    <row r="1395" spans="1:5" x14ac:dyDescent="0.2">
      <c r="A1395" s="39" t="s">
        <v>636</v>
      </c>
      <c r="B1395" s="39" t="s">
        <v>2756</v>
      </c>
      <c r="C1395" s="16">
        <v>65</v>
      </c>
      <c r="D1395" s="28"/>
      <c r="E1395" s="5">
        <f t="shared" ref="E1395:E1421" si="45">C1395*D1395</f>
        <v>0</v>
      </c>
    </row>
    <row r="1396" spans="1:5" x14ac:dyDescent="0.2">
      <c r="A1396" s="39" t="s">
        <v>637</v>
      </c>
      <c r="B1396" s="39" t="s">
        <v>1678</v>
      </c>
      <c r="C1396" s="16">
        <v>210</v>
      </c>
      <c r="D1396" s="27"/>
      <c r="E1396" s="5">
        <f t="shared" si="45"/>
        <v>0</v>
      </c>
    </row>
    <row r="1397" spans="1:5" x14ac:dyDescent="0.2">
      <c r="A1397" s="39" t="s">
        <v>638</v>
      </c>
      <c r="B1397" s="39" t="s">
        <v>1679</v>
      </c>
      <c r="C1397" s="16">
        <v>30</v>
      </c>
      <c r="D1397" s="27"/>
      <c r="E1397" s="5">
        <f t="shared" si="45"/>
        <v>0</v>
      </c>
    </row>
    <row r="1398" spans="1:5" x14ac:dyDescent="0.2">
      <c r="A1398" s="39" t="s">
        <v>639</v>
      </c>
      <c r="B1398" s="39" t="s">
        <v>1680</v>
      </c>
      <c r="C1398" s="16">
        <v>30</v>
      </c>
      <c r="D1398" s="27"/>
      <c r="E1398" s="5">
        <f t="shared" si="45"/>
        <v>0</v>
      </c>
    </row>
    <row r="1399" spans="1:5" x14ac:dyDescent="0.2">
      <c r="A1399" s="39" t="s">
        <v>640</v>
      </c>
      <c r="B1399" s="39" t="s">
        <v>1681</v>
      </c>
      <c r="C1399" s="16">
        <v>30</v>
      </c>
      <c r="D1399" s="27"/>
      <c r="E1399" s="5">
        <f t="shared" si="45"/>
        <v>0</v>
      </c>
    </row>
    <row r="1400" spans="1:5" x14ac:dyDescent="0.2">
      <c r="A1400" s="39" t="s">
        <v>641</v>
      </c>
      <c r="B1400" s="39" t="s">
        <v>1682</v>
      </c>
      <c r="C1400" s="16">
        <v>30</v>
      </c>
      <c r="D1400" s="27"/>
      <c r="E1400" s="5">
        <f t="shared" si="45"/>
        <v>0</v>
      </c>
    </row>
    <row r="1401" spans="1:5" x14ac:dyDescent="0.2">
      <c r="A1401" s="39" t="s">
        <v>642</v>
      </c>
      <c r="B1401" s="39" t="s">
        <v>1683</v>
      </c>
      <c r="C1401" s="16">
        <v>30</v>
      </c>
      <c r="D1401" s="27"/>
      <c r="E1401" s="5">
        <f t="shared" si="45"/>
        <v>0</v>
      </c>
    </row>
    <row r="1402" spans="1:5" x14ac:dyDescent="0.2">
      <c r="A1402" s="39" t="s">
        <v>643</v>
      </c>
      <c r="B1402" s="39" t="s">
        <v>1684</v>
      </c>
      <c r="C1402" s="16">
        <v>30</v>
      </c>
      <c r="D1402" s="27"/>
      <c r="E1402" s="5">
        <f t="shared" si="45"/>
        <v>0</v>
      </c>
    </row>
    <row r="1403" spans="1:5" x14ac:dyDescent="0.2">
      <c r="A1403" s="39" t="s">
        <v>644</v>
      </c>
      <c r="B1403" s="39" t="s">
        <v>1685</v>
      </c>
      <c r="C1403" s="16">
        <v>30</v>
      </c>
      <c r="D1403" s="27"/>
      <c r="E1403" s="5">
        <f t="shared" si="45"/>
        <v>0</v>
      </c>
    </row>
    <row r="1404" spans="1:5" x14ac:dyDescent="0.2">
      <c r="A1404" s="39" t="s">
        <v>645</v>
      </c>
      <c r="B1404" s="39" t="s">
        <v>1686</v>
      </c>
      <c r="C1404" s="16">
        <v>30</v>
      </c>
      <c r="D1404" s="27"/>
      <c r="E1404" s="5">
        <f t="shared" si="45"/>
        <v>0</v>
      </c>
    </row>
    <row r="1405" spans="1:5" x14ac:dyDescent="0.2">
      <c r="A1405" s="39" t="s">
        <v>646</v>
      </c>
      <c r="B1405" s="39" t="s">
        <v>1687</v>
      </c>
      <c r="C1405" s="16">
        <v>30</v>
      </c>
      <c r="D1405" s="27"/>
      <c r="E1405" s="5">
        <f t="shared" si="45"/>
        <v>0</v>
      </c>
    </row>
    <row r="1406" spans="1:5" x14ac:dyDescent="0.2">
      <c r="A1406" s="39" t="s">
        <v>647</v>
      </c>
      <c r="B1406" s="39" t="s">
        <v>1688</v>
      </c>
      <c r="C1406" s="16">
        <v>30</v>
      </c>
      <c r="D1406" s="27"/>
      <c r="E1406" s="5">
        <f t="shared" si="45"/>
        <v>0</v>
      </c>
    </row>
    <row r="1407" spans="1:5" x14ac:dyDescent="0.2">
      <c r="A1407" s="39" t="s">
        <v>803</v>
      </c>
      <c r="B1407" s="63" t="s">
        <v>1705</v>
      </c>
      <c r="C1407" s="16">
        <v>260</v>
      </c>
      <c r="D1407" s="27"/>
      <c r="E1407" s="5">
        <f t="shared" ref="E1407:E1420" si="46">C1407*D1407</f>
        <v>0</v>
      </c>
    </row>
    <row r="1408" spans="1:5" x14ac:dyDescent="0.2">
      <c r="A1408" s="39" t="s">
        <v>800</v>
      </c>
      <c r="B1408" s="63" t="s">
        <v>1690</v>
      </c>
      <c r="C1408" s="16">
        <v>260</v>
      </c>
      <c r="D1408" s="27"/>
      <c r="E1408" s="5">
        <f t="shared" si="46"/>
        <v>0</v>
      </c>
    </row>
    <row r="1409" spans="1:5" x14ac:dyDescent="0.2">
      <c r="A1409" s="39" t="s">
        <v>1126</v>
      </c>
      <c r="B1409" s="64" t="s">
        <v>1691</v>
      </c>
      <c r="C1409" s="16">
        <v>80</v>
      </c>
      <c r="D1409" s="27"/>
      <c r="E1409" s="5">
        <f t="shared" si="46"/>
        <v>0</v>
      </c>
    </row>
    <row r="1410" spans="1:5" x14ac:dyDescent="0.2">
      <c r="A1410" s="39" t="s">
        <v>1127</v>
      </c>
      <c r="B1410" s="64" t="s">
        <v>1692</v>
      </c>
      <c r="C1410" s="16">
        <v>80</v>
      </c>
      <c r="D1410" s="27"/>
      <c r="E1410" s="5">
        <f t="shared" si="46"/>
        <v>0</v>
      </c>
    </row>
    <row r="1411" spans="1:5" x14ac:dyDescent="0.2">
      <c r="A1411" s="39" t="s">
        <v>1128</v>
      </c>
      <c r="B1411" s="64" t="s">
        <v>1693</v>
      </c>
      <c r="C1411" s="16">
        <v>80</v>
      </c>
      <c r="D1411" s="27"/>
      <c r="E1411" s="5">
        <f t="shared" si="46"/>
        <v>0</v>
      </c>
    </row>
    <row r="1412" spans="1:5" x14ac:dyDescent="0.2">
      <c r="A1412" s="39" t="s">
        <v>1129</v>
      </c>
      <c r="B1412" s="64" t="s">
        <v>1694</v>
      </c>
      <c r="C1412" s="16">
        <v>80</v>
      </c>
      <c r="D1412" s="27"/>
      <c r="E1412" s="5">
        <f t="shared" si="46"/>
        <v>0</v>
      </c>
    </row>
    <row r="1413" spans="1:5" x14ac:dyDescent="0.2">
      <c r="A1413" s="39" t="s">
        <v>1130</v>
      </c>
      <c r="B1413" s="64" t="s">
        <v>1695</v>
      </c>
      <c r="C1413" s="16">
        <v>80</v>
      </c>
      <c r="D1413" s="27"/>
      <c r="E1413" s="5">
        <f t="shared" si="46"/>
        <v>0</v>
      </c>
    </row>
    <row r="1414" spans="1:5" x14ac:dyDescent="0.2">
      <c r="A1414" s="39" t="s">
        <v>1131</v>
      </c>
      <c r="B1414" s="64" t="s">
        <v>1696</v>
      </c>
      <c r="C1414" s="16">
        <v>80</v>
      </c>
      <c r="D1414" s="27"/>
      <c r="E1414" s="5">
        <f t="shared" si="46"/>
        <v>0</v>
      </c>
    </row>
    <row r="1415" spans="1:5" x14ac:dyDescent="0.2">
      <c r="A1415" s="39" t="s">
        <v>1132</v>
      </c>
      <c r="B1415" s="64" t="s">
        <v>1697</v>
      </c>
      <c r="C1415" s="16">
        <v>80</v>
      </c>
      <c r="D1415" s="27"/>
      <c r="E1415" s="5">
        <f t="shared" si="46"/>
        <v>0</v>
      </c>
    </row>
    <row r="1416" spans="1:5" x14ac:dyDescent="0.2">
      <c r="A1416" s="39" t="s">
        <v>1133</v>
      </c>
      <c r="B1416" s="64" t="s">
        <v>1698</v>
      </c>
      <c r="C1416" s="16">
        <v>80</v>
      </c>
      <c r="D1416" s="27"/>
      <c r="E1416" s="5">
        <f t="shared" si="46"/>
        <v>0</v>
      </c>
    </row>
    <row r="1417" spans="1:5" x14ac:dyDescent="0.2">
      <c r="A1417" s="39" t="s">
        <v>1134</v>
      </c>
      <c r="B1417" s="64" t="s">
        <v>1699</v>
      </c>
      <c r="C1417" s="16">
        <v>80</v>
      </c>
      <c r="D1417" s="27"/>
      <c r="E1417" s="5">
        <f t="shared" si="46"/>
        <v>0</v>
      </c>
    </row>
    <row r="1418" spans="1:5" x14ac:dyDescent="0.2">
      <c r="A1418" s="39" t="s">
        <v>1135</v>
      </c>
      <c r="B1418" s="64" t="s">
        <v>1700</v>
      </c>
      <c r="C1418" s="16">
        <v>80</v>
      </c>
      <c r="D1418" s="27"/>
      <c r="E1418" s="5">
        <f t="shared" si="46"/>
        <v>0</v>
      </c>
    </row>
    <row r="1419" spans="1:5" x14ac:dyDescent="0.2">
      <c r="A1419" s="39" t="s">
        <v>1136</v>
      </c>
      <c r="B1419" s="64" t="s">
        <v>1701</v>
      </c>
      <c r="C1419" s="16">
        <v>80</v>
      </c>
      <c r="D1419" s="27"/>
      <c r="E1419" s="5">
        <f t="shared" si="46"/>
        <v>0</v>
      </c>
    </row>
    <row r="1420" spans="1:5" x14ac:dyDescent="0.2">
      <c r="A1420" s="39" t="s">
        <v>1137</v>
      </c>
      <c r="B1420" s="64" t="s">
        <v>1702</v>
      </c>
      <c r="C1420" s="16">
        <v>80</v>
      </c>
      <c r="D1420" s="27"/>
      <c r="E1420" s="5">
        <f t="shared" si="46"/>
        <v>0</v>
      </c>
    </row>
    <row r="1421" spans="1:5" x14ac:dyDescent="0.2">
      <c r="A1421" s="61" t="s">
        <v>1089</v>
      </c>
      <c r="B1421" s="62" t="s">
        <v>1689</v>
      </c>
      <c r="C1421" s="16">
        <v>260</v>
      </c>
      <c r="D1421" s="27"/>
      <c r="E1421" s="5">
        <f t="shared" si="45"/>
        <v>0</v>
      </c>
    </row>
    <row r="1422" spans="1:5" x14ac:dyDescent="0.2">
      <c r="A1422" s="46" t="s">
        <v>804</v>
      </c>
      <c r="B1422" s="65" t="s">
        <v>1706</v>
      </c>
      <c r="C1422" s="16">
        <v>260</v>
      </c>
      <c r="D1422" s="27"/>
      <c r="E1422" s="5">
        <f>C1422*D1422</f>
        <v>0</v>
      </c>
    </row>
    <row r="1423" spans="1:5" x14ac:dyDescent="0.2">
      <c r="A1423" s="39" t="s">
        <v>802</v>
      </c>
      <c r="B1423" s="63" t="s">
        <v>1704</v>
      </c>
      <c r="C1423" s="16">
        <v>260</v>
      </c>
      <c r="D1423" s="27"/>
      <c r="E1423" s="5">
        <f>C1423*D1423</f>
        <v>0</v>
      </c>
    </row>
    <row r="1424" spans="1:5" ht="13.5" thickBot="1" x14ac:dyDescent="0.25">
      <c r="A1424" s="39" t="s">
        <v>801</v>
      </c>
      <c r="B1424" s="63" t="s">
        <v>1703</v>
      </c>
      <c r="C1424" s="16">
        <v>260</v>
      </c>
      <c r="D1424" s="27"/>
      <c r="E1424" s="5">
        <f>C1424*D1424</f>
        <v>0</v>
      </c>
    </row>
    <row r="1425" spans="1:5" ht="15" thickBot="1" x14ac:dyDescent="0.25">
      <c r="A1425" s="92" t="s">
        <v>719</v>
      </c>
      <c r="B1425" s="93"/>
      <c r="C1425" s="93"/>
      <c r="D1425" s="93"/>
      <c r="E1425" s="94"/>
    </row>
    <row r="1426" spans="1:5" x14ac:dyDescent="0.2">
      <c r="A1426" s="39" t="s">
        <v>615</v>
      </c>
      <c r="B1426" s="39" t="s">
        <v>1707</v>
      </c>
      <c r="C1426" s="16">
        <v>60</v>
      </c>
      <c r="D1426" s="27"/>
      <c r="E1426" s="3">
        <f>C1426*D1426</f>
        <v>0</v>
      </c>
    </row>
    <row r="1427" spans="1:5" x14ac:dyDescent="0.2">
      <c r="A1427" s="39" t="s">
        <v>616</v>
      </c>
      <c r="B1427" s="39" t="s">
        <v>1708</v>
      </c>
      <c r="C1427" s="16">
        <v>120</v>
      </c>
      <c r="D1427" s="27"/>
      <c r="E1427" s="3">
        <f t="shared" ref="E1427:E1437" si="47">C1427*D1427</f>
        <v>0</v>
      </c>
    </row>
    <row r="1428" spans="1:5" x14ac:dyDescent="0.2">
      <c r="A1428" s="39" t="s">
        <v>617</v>
      </c>
      <c r="B1428" s="39" t="s">
        <v>1709</v>
      </c>
      <c r="C1428" s="16">
        <v>80</v>
      </c>
      <c r="D1428" s="27"/>
      <c r="E1428" s="3">
        <f t="shared" si="47"/>
        <v>0</v>
      </c>
    </row>
    <row r="1429" spans="1:5" x14ac:dyDescent="0.2">
      <c r="A1429" s="39" t="s">
        <v>618</v>
      </c>
      <c r="B1429" s="39" t="s">
        <v>1710</v>
      </c>
      <c r="C1429" s="16">
        <v>90</v>
      </c>
      <c r="D1429" s="27"/>
      <c r="E1429" s="3">
        <f t="shared" si="47"/>
        <v>0</v>
      </c>
    </row>
    <row r="1430" spans="1:5" x14ac:dyDescent="0.2">
      <c r="A1430" s="39" t="s">
        <v>619</v>
      </c>
      <c r="B1430" s="39" t="s">
        <v>1711</v>
      </c>
      <c r="C1430" s="16">
        <v>140</v>
      </c>
      <c r="D1430" s="27"/>
      <c r="E1430" s="3">
        <f t="shared" si="47"/>
        <v>0</v>
      </c>
    </row>
    <row r="1431" spans="1:5" x14ac:dyDescent="0.2">
      <c r="A1431" s="39" t="s">
        <v>620</v>
      </c>
      <c r="B1431" s="39" t="s">
        <v>1712</v>
      </c>
      <c r="C1431" s="16">
        <v>30</v>
      </c>
      <c r="D1431" s="27"/>
      <c r="E1431" s="3">
        <f t="shared" si="47"/>
        <v>0</v>
      </c>
    </row>
    <row r="1432" spans="1:5" x14ac:dyDescent="0.2">
      <c r="A1432" s="39" t="s">
        <v>621</v>
      </c>
      <c r="B1432" s="39" t="s">
        <v>1713</v>
      </c>
      <c r="C1432" s="16">
        <v>50</v>
      </c>
      <c r="D1432" s="27"/>
      <c r="E1432" s="3">
        <f t="shared" si="47"/>
        <v>0</v>
      </c>
    </row>
    <row r="1433" spans="1:5" x14ac:dyDescent="0.2">
      <c r="A1433" s="39" t="s">
        <v>622</v>
      </c>
      <c r="B1433" s="39" t="s">
        <v>1714</v>
      </c>
      <c r="C1433" s="16">
        <v>10</v>
      </c>
      <c r="D1433" s="27"/>
      <c r="E1433" s="3">
        <f t="shared" si="47"/>
        <v>0</v>
      </c>
    </row>
    <row r="1434" spans="1:5" x14ac:dyDescent="0.2">
      <c r="A1434" s="39" t="s">
        <v>623</v>
      </c>
      <c r="B1434" s="39" t="s">
        <v>1715</v>
      </c>
      <c r="C1434" s="16">
        <v>14</v>
      </c>
      <c r="D1434" s="27"/>
      <c r="E1434" s="3">
        <f t="shared" si="47"/>
        <v>0</v>
      </c>
    </row>
    <row r="1435" spans="1:5" x14ac:dyDescent="0.2">
      <c r="A1435" s="39" t="s">
        <v>624</v>
      </c>
      <c r="B1435" s="39" t="s">
        <v>1716</v>
      </c>
      <c r="C1435" s="16">
        <v>300</v>
      </c>
      <c r="D1435" s="27"/>
      <c r="E1435" s="3">
        <f t="shared" si="47"/>
        <v>0</v>
      </c>
    </row>
    <row r="1436" spans="1:5" x14ac:dyDescent="0.2">
      <c r="A1436" s="39" t="s">
        <v>625</v>
      </c>
      <c r="B1436" s="39" t="s">
        <v>1717</v>
      </c>
      <c r="C1436" s="16">
        <v>200</v>
      </c>
      <c r="D1436" s="27"/>
      <c r="E1436" s="3">
        <f t="shared" si="47"/>
        <v>0</v>
      </c>
    </row>
    <row r="1437" spans="1:5" ht="13.5" thickBot="1" x14ac:dyDescent="0.25">
      <c r="A1437" s="39" t="s">
        <v>626</v>
      </c>
      <c r="B1437" s="39" t="s">
        <v>1718</v>
      </c>
      <c r="C1437" s="16">
        <v>50</v>
      </c>
      <c r="D1437" s="27"/>
      <c r="E1437" s="3">
        <f t="shared" si="47"/>
        <v>0</v>
      </c>
    </row>
    <row r="1438" spans="1:5" ht="15" thickBot="1" x14ac:dyDescent="0.25">
      <c r="A1438" s="92" t="s">
        <v>721</v>
      </c>
      <c r="B1438" s="93"/>
      <c r="C1438" s="93"/>
      <c r="D1438" s="93"/>
      <c r="E1438" s="94"/>
    </row>
    <row r="1439" spans="1:5" x14ac:dyDescent="0.2">
      <c r="A1439" s="39" t="s">
        <v>648</v>
      </c>
      <c r="B1439" s="39" t="s">
        <v>1719</v>
      </c>
      <c r="C1439" s="16">
        <v>110</v>
      </c>
      <c r="D1439" s="27"/>
      <c r="E1439" s="5">
        <f>C1439*D1439</f>
        <v>0</v>
      </c>
    </row>
    <row r="1440" spans="1:5" x14ac:dyDescent="0.2">
      <c r="A1440" s="39" t="s">
        <v>649</v>
      </c>
      <c r="B1440" s="39" t="s">
        <v>1720</v>
      </c>
      <c r="C1440" s="16">
        <v>120</v>
      </c>
      <c r="D1440" s="27"/>
      <c r="E1440" s="5">
        <f t="shared" ref="E1440:E1470" si="48">C1440*D1440</f>
        <v>0</v>
      </c>
    </row>
    <row r="1441" spans="1:5" x14ac:dyDescent="0.2">
      <c r="A1441" s="39" t="s">
        <v>650</v>
      </c>
      <c r="B1441" s="39" t="s">
        <v>1721</v>
      </c>
      <c r="C1441" s="16">
        <v>120</v>
      </c>
      <c r="D1441" s="27"/>
      <c r="E1441" s="5">
        <f t="shared" si="48"/>
        <v>0</v>
      </c>
    </row>
    <row r="1442" spans="1:5" x14ac:dyDescent="0.2">
      <c r="A1442" s="39" t="s">
        <v>651</v>
      </c>
      <c r="B1442" s="39" t="s">
        <v>1722</v>
      </c>
      <c r="C1442" s="16">
        <v>40</v>
      </c>
      <c r="D1442" s="27"/>
      <c r="E1442" s="5">
        <f t="shared" si="48"/>
        <v>0</v>
      </c>
    </row>
    <row r="1443" spans="1:5" x14ac:dyDescent="0.2">
      <c r="A1443" s="39" t="s">
        <v>652</v>
      </c>
      <c r="B1443" s="39" t="s">
        <v>1723</v>
      </c>
      <c r="C1443" s="16">
        <v>45</v>
      </c>
      <c r="D1443" s="27"/>
      <c r="E1443" s="5">
        <f t="shared" si="48"/>
        <v>0</v>
      </c>
    </row>
    <row r="1444" spans="1:5" x14ac:dyDescent="0.2">
      <c r="A1444" s="39" t="s">
        <v>653</v>
      </c>
      <c r="B1444" s="39" t="s">
        <v>1724</v>
      </c>
      <c r="C1444" s="16">
        <v>180</v>
      </c>
      <c r="D1444" s="27"/>
      <c r="E1444" s="5">
        <f t="shared" si="48"/>
        <v>0</v>
      </c>
    </row>
    <row r="1445" spans="1:5" x14ac:dyDescent="0.2">
      <c r="A1445" s="39" t="s">
        <v>763</v>
      </c>
      <c r="B1445" s="39" t="s">
        <v>1725</v>
      </c>
      <c r="C1445" s="16">
        <v>45</v>
      </c>
      <c r="D1445" s="27"/>
      <c r="E1445" s="5">
        <f t="shared" si="48"/>
        <v>0</v>
      </c>
    </row>
    <row r="1446" spans="1:5" x14ac:dyDescent="0.2">
      <c r="A1446" s="39" t="s">
        <v>654</v>
      </c>
      <c r="B1446" s="39" t="s">
        <v>1726</v>
      </c>
      <c r="C1446" s="16">
        <v>110</v>
      </c>
      <c r="D1446" s="27"/>
      <c r="E1446" s="5">
        <f t="shared" si="48"/>
        <v>0</v>
      </c>
    </row>
    <row r="1447" spans="1:5" x14ac:dyDescent="0.2">
      <c r="A1447" s="39" t="s">
        <v>655</v>
      </c>
      <c r="B1447" s="39" t="s">
        <v>1727</v>
      </c>
      <c r="C1447" s="16">
        <v>60</v>
      </c>
      <c r="D1447" s="27"/>
      <c r="E1447" s="5">
        <f t="shared" si="48"/>
        <v>0</v>
      </c>
    </row>
    <row r="1448" spans="1:5" x14ac:dyDescent="0.2">
      <c r="A1448" s="39" t="s">
        <v>656</v>
      </c>
      <c r="B1448" s="39" t="s">
        <v>1728</v>
      </c>
      <c r="C1448" s="16">
        <v>50</v>
      </c>
      <c r="D1448" s="27"/>
      <c r="E1448" s="5">
        <f t="shared" si="48"/>
        <v>0</v>
      </c>
    </row>
    <row r="1449" spans="1:5" x14ac:dyDescent="0.2">
      <c r="A1449" s="39" t="s">
        <v>657</v>
      </c>
      <c r="B1449" s="39" t="s">
        <v>1729</v>
      </c>
      <c r="C1449" s="16">
        <v>180</v>
      </c>
      <c r="D1449" s="27"/>
      <c r="E1449" s="5">
        <f t="shared" si="48"/>
        <v>0</v>
      </c>
    </row>
    <row r="1450" spans="1:5" x14ac:dyDescent="0.2">
      <c r="A1450" s="39" t="s">
        <v>658</v>
      </c>
      <c r="B1450" s="39" t="s">
        <v>1730</v>
      </c>
      <c r="C1450" s="16">
        <v>40</v>
      </c>
      <c r="D1450" s="27"/>
      <c r="E1450" s="5">
        <f t="shared" si="48"/>
        <v>0</v>
      </c>
    </row>
    <row r="1451" spans="1:5" x14ac:dyDescent="0.2">
      <c r="A1451" s="39" t="s">
        <v>659</v>
      </c>
      <c r="B1451" s="55" t="s">
        <v>1731</v>
      </c>
      <c r="C1451" s="16">
        <v>90</v>
      </c>
      <c r="D1451" s="27"/>
      <c r="E1451" s="5">
        <f t="shared" si="48"/>
        <v>0</v>
      </c>
    </row>
    <row r="1452" spans="1:5" x14ac:dyDescent="0.2">
      <c r="A1452" s="39" t="s">
        <v>660</v>
      </c>
      <c r="B1452" s="39" t="s">
        <v>1732</v>
      </c>
      <c r="C1452" s="16">
        <v>60</v>
      </c>
      <c r="D1452" s="27"/>
      <c r="E1452" s="5">
        <f t="shared" si="48"/>
        <v>0</v>
      </c>
    </row>
    <row r="1453" spans="1:5" x14ac:dyDescent="0.2">
      <c r="A1453" s="39" t="s">
        <v>661</v>
      </c>
      <c r="B1453" s="39" t="s">
        <v>1733</v>
      </c>
      <c r="C1453" s="16">
        <v>30</v>
      </c>
      <c r="D1453" s="27"/>
      <c r="E1453" s="5">
        <f t="shared" si="48"/>
        <v>0</v>
      </c>
    </row>
    <row r="1454" spans="1:5" x14ac:dyDescent="0.2">
      <c r="A1454" s="39" t="s">
        <v>662</v>
      </c>
      <c r="B1454" s="39" t="s">
        <v>1734</v>
      </c>
      <c r="C1454" s="16">
        <v>90</v>
      </c>
      <c r="D1454" s="28"/>
      <c r="E1454" s="5">
        <f t="shared" si="48"/>
        <v>0</v>
      </c>
    </row>
    <row r="1455" spans="1:5" x14ac:dyDescent="0.2">
      <c r="A1455" s="39" t="s">
        <v>663</v>
      </c>
      <c r="B1455" s="39" t="s">
        <v>1735</v>
      </c>
      <c r="C1455" s="16">
        <v>90</v>
      </c>
      <c r="D1455" s="27"/>
      <c r="E1455" s="5">
        <f t="shared" si="48"/>
        <v>0</v>
      </c>
    </row>
    <row r="1456" spans="1:5" x14ac:dyDescent="0.2">
      <c r="A1456" s="39" t="s">
        <v>664</v>
      </c>
      <c r="B1456" s="39" t="s">
        <v>1736</v>
      </c>
      <c r="C1456" s="16">
        <v>25</v>
      </c>
      <c r="D1456" s="27"/>
      <c r="E1456" s="5">
        <f t="shared" si="48"/>
        <v>0</v>
      </c>
    </row>
    <row r="1457" spans="1:5" x14ac:dyDescent="0.2">
      <c r="A1457" s="39" t="s">
        <v>665</v>
      </c>
      <c r="B1457" s="39" t="s">
        <v>1737</v>
      </c>
      <c r="C1457" s="16">
        <v>50</v>
      </c>
      <c r="D1457" s="27"/>
      <c r="E1457" s="5">
        <f t="shared" si="48"/>
        <v>0</v>
      </c>
    </row>
    <row r="1458" spans="1:5" x14ac:dyDescent="0.2">
      <c r="A1458" s="39" t="s">
        <v>666</v>
      </c>
      <c r="B1458" s="39" t="s">
        <v>1738</v>
      </c>
      <c r="C1458" s="16">
        <v>50</v>
      </c>
      <c r="D1458" s="27"/>
      <c r="E1458" s="5">
        <f t="shared" si="48"/>
        <v>0</v>
      </c>
    </row>
    <row r="1459" spans="1:5" x14ac:dyDescent="0.2">
      <c r="A1459" s="39" t="s">
        <v>667</v>
      </c>
      <c r="B1459" s="39" t="s">
        <v>1739</v>
      </c>
      <c r="C1459" s="16">
        <v>50</v>
      </c>
      <c r="D1459" s="27"/>
      <c r="E1459" s="5">
        <f t="shared" si="48"/>
        <v>0</v>
      </c>
    </row>
    <row r="1460" spans="1:5" x14ac:dyDescent="0.2">
      <c r="A1460" s="39" t="s">
        <v>668</v>
      </c>
      <c r="B1460" s="39" t="s">
        <v>1740</v>
      </c>
      <c r="C1460" s="16">
        <v>20</v>
      </c>
      <c r="D1460" s="27"/>
      <c r="E1460" s="5">
        <f t="shared" si="48"/>
        <v>0</v>
      </c>
    </row>
    <row r="1461" spans="1:5" x14ac:dyDescent="0.2">
      <c r="A1461" s="39" t="s">
        <v>669</v>
      </c>
      <c r="B1461" s="39" t="s">
        <v>1741</v>
      </c>
      <c r="C1461" s="16">
        <v>70</v>
      </c>
      <c r="D1461" s="27"/>
      <c r="E1461" s="5">
        <f t="shared" si="48"/>
        <v>0</v>
      </c>
    </row>
    <row r="1462" spans="1:5" x14ac:dyDescent="0.2">
      <c r="A1462" s="39" t="s">
        <v>670</v>
      </c>
      <c r="B1462" s="39" t="s">
        <v>1742</v>
      </c>
      <c r="C1462" s="16">
        <v>20</v>
      </c>
      <c r="D1462" s="27"/>
      <c r="E1462" s="5">
        <f t="shared" si="48"/>
        <v>0</v>
      </c>
    </row>
    <row r="1463" spans="1:5" x14ac:dyDescent="0.2">
      <c r="A1463" s="39" t="s">
        <v>671</v>
      </c>
      <c r="B1463" s="39" t="s">
        <v>1743</v>
      </c>
      <c r="C1463" s="16">
        <v>60</v>
      </c>
      <c r="D1463" s="27"/>
      <c r="E1463" s="5">
        <f t="shared" si="48"/>
        <v>0</v>
      </c>
    </row>
    <row r="1464" spans="1:5" x14ac:dyDescent="0.2">
      <c r="A1464" s="39" t="s">
        <v>672</v>
      </c>
      <c r="B1464" s="39" t="s">
        <v>1744</v>
      </c>
      <c r="C1464" s="16">
        <v>100</v>
      </c>
      <c r="D1464" s="27"/>
      <c r="E1464" s="5">
        <f t="shared" si="48"/>
        <v>0</v>
      </c>
    </row>
    <row r="1465" spans="1:5" x14ac:dyDescent="0.2">
      <c r="A1465" s="39" t="s">
        <v>844</v>
      </c>
      <c r="B1465" s="39" t="s">
        <v>1745</v>
      </c>
      <c r="C1465" s="16">
        <v>50</v>
      </c>
      <c r="D1465" s="27"/>
      <c r="E1465" s="5">
        <f t="shared" si="48"/>
        <v>0</v>
      </c>
    </row>
    <row r="1466" spans="1:5" x14ac:dyDescent="0.2">
      <c r="A1466" s="39" t="s">
        <v>673</v>
      </c>
      <c r="B1466" s="39" t="s">
        <v>1746</v>
      </c>
      <c r="C1466" s="16">
        <v>75</v>
      </c>
      <c r="D1466" s="27"/>
      <c r="E1466" s="5">
        <f t="shared" si="48"/>
        <v>0</v>
      </c>
    </row>
    <row r="1467" spans="1:5" x14ac:dyDescent="0.2">
      <c r="A1467" s="39" t="s">
        <v>674</v>
      </c>
      <c r="B1467" s="39" t="s">
        <v>2473</v>
      </c>
      <c r="C1467" s="16">
        <v>25</v>
      </c>
      <c r="D1467" s="27"/>
      <c r="E1467" s="5">
        <f t="shared" si="48"/>
        <v>0</v>
      </c>
    </row>
    <row r="1468" spans="1:5" x14ac:dyDescent="0.2">
      <c r="A1468" s="39" t="s">
        <v>675</v>
      </c>
      <c r="B1468" s="39" t="s">
        <v>2474</v>
      </c>
      <c r="C1468" s="16">
        <v>50</v>
      </c>
      <c r="D1468" s="27"/>
      <c r="E1468" s="5">
        <f t="shared" si="48"/>
        <v>0</v>
      </c>
    </row>
    <row r="1469" spans="1:5" x14ac:dyDescent="0.2">
      <c r="A1469" s="39" t="s">
        <v>676</v>
      </c>
      <c r="B1469" s="39" t="s">
        <v>1747</v>
      </c>
      <c r="C1469" s="16">
        <v>130</v>
      </c>
      <c r="D1469" s="27"/>
      <c r="E1469" s="5">
        <f t="shared" si="48"/>
        <v>0</v>
      </c>
    </row>
    <row r="1470" spans="1:5" ht="13.5" thickBot="1" x14ac:dyDescent="0.25">
      <c r="A1470" s="39" t="s">
        <v>677</v>
      </c>
      <c r="B1470" s="39" t="s">
        <v>1748</v>
      </c>
      <c r="C1470" s="16">
        <v>40</v>
      </c>
      <c r="D1470" s="27"/>
      <c r="E1470" s="5">
        <f t="shared" si="48"/>
        <v>0</v>
      </c>
    </row>
    <row r="1471" spans="1:5" ht="15" thickBot="1" x14ac:dyDescent="0.25">
      <c r="A1471" s="92" t="s">
        <v>720</v>
      </c>
      <c r="B1471" s="93"/>
      <c r="C1471" s="93"/>
      <c r="D1471" s="93"/>
      <c r="E1471" s="94"/>
    </row>
    <row r="1472" spans="1:5" x14ac:dyDescent="0.2">
      <c r="A1472" s="39" t="s">
        <v>754</v>
      </c>
      <c r="B1472" s="39" t="s">
        <v>1749</v>
      </c>
      <c r="C1472" s="16">
        <v>900</v>
      </c>
      <c r="D1472" s="27"/>
      <c r="E1472" s="3">
        <f>C1472*D1472</f>
        <v>0</v>
      </c>
    </row>
    <row r="1473" spans="1:5" x14ac:dyDescent="0.2">
      <c r="A1473" s="39" t="s">
        <v>755</v>
      </c>
      <c r="B1473" s="39" t="s">
        <v>1750</v>
      </c>
      <c r="C1473" s="16">
        <v>900</v>
      </c>
      <c r="D1473" s="27"/>
      <c r="E1473" s="3">
        <f t="shared" ref="E1473:E1481" si="49">C1473*D1473</f>
        <v>0</v>
      </c>
    </row>
    <row r="1474" spans="1:5" x14ac:dyDescent="0.2">
      <c r="A1474" s="39" t="s">
        <v>627</v>
      </c>
      <c r="B1474" s="39" t="s">
        <v>1751</v>
      </c>
      <c r="C1474" s="16">
        <v>700</v>
      </c>
      <c r="D1474" s="27"/>
      <c r="E1474" s="3">
        <f t="shared" si="49"/>
        <v>0</v>
      </c>
    </row>
    <row r="1475" spans="1:5" x14ac:dyDescent="0.2">
      <c r="A1475" s="52" t="s">
        <v>628</v>
      </c>
      <c r="B1475" s="52" t="s">
        <v>1752</v>
      </c>
      <c r="C1475" s="16">
        <v>740</v>
      </c>
      <c r="D1475" s="32"/>
      <c r="E1475" s="3">
        <f t="shared" si="49"/>
        <v>0</v>
      </c>
    </row>
    <row r="1476" spans="1:5" x14ac:dyDescent="0.2">
      <c r="A1476" s="39" t="s">
        <v>629</v>
      </c>
      <c r="B1476" s="55" t="s">
        <v>1753</v>
      </c>
      <c r="C1476" s="16">
        <v>470</v>
      </c>
      <c r="D1476" s="27"/>
      <c r="E1476" s="3">
        <f t="shared" si="49"/>
        <v>0</v>
      </c>
    </row>
    <row r="1477" spans="1:5" x14ac:dyDescent="0.2">
      <c r="A1477" s="39" t="s">
        <v>630</v>
      </c>
      <c r="B1477" s="39" t="s">
        <v>2757</v>
      </c>
      <c r="C1477" s="16">
        <v>210</v>
      </c>
      <c r="D1477" s="27"/>
      <c r="E1477" s="3">
        <f t="shared" si="49"/>
        <v>0</v>
      </c>
    </row>
    <row r="1478" spans="1:5" x14ac:dyDescent="0.2">
      <c r="A1478" s="39" t="s">
        <v>631</v>
      </c>
      <c r="B1478" s="39" t="s">
        <v>1754</v>
      </c>
      <c r="C1478" s="16">
        <v>690</v>
      </c>
      <c r="D1478" s="27"/>
      <c r="E1478" s="3">
        <f t="shared" si="49"/>
        <v>0</v>
      </c>
    </row>
    <row r="1479" spans="1:5" x14ac:dyDescent="0.2">
      <c r="A1479" s="39" t="s">
        <v>1086</v>
      </c>
      <c r="B1479" s="39" t="s">
        <v>1755</v>
      </c>
      <c r="C1479" s="16">
        <v>690</v>
      </c>
      <c r="D1479" s="27"/>
      <c r="E1479" s="3">
        <f t="shared" si="49"/>
        <v>0</v>
      </c>
    </row>
    <row r="1480" spans="1:5" x14ac:dyDescent="0.2">
      <c r="A1480" s="39" t="s">
        <v>1101</v>
      </c>
      <c r="B1480" s="39" t="s">
        <v>2482</v>
      </c>
      <c r="C1480" s="16">
        <v>850</v>
      </c>
      <c r="D1480" s="27"/>
      <c r="E1480" s="3">
        <f t="shared" si="49"/>
        <v>0</v>
      </c>
    </row>
    <row r="1481" spans="1:5" ht="13.5" thickBot="1" x14ac:dyDescent="0.25">
      <c r="A1481" s="46" t="s">
        <v>1265</v>
      </c>
      <c r="B1481" s="46" t="s">
        <v>1756</v>
      </c>
      <c r="C1481" s="85">
        <v>450</v>
      </c>
      <c r="D1481" s="30"/>
      <c r="E1481" s="5">
        <f t="shared" si="49"/>
        <v>0</v>
      </c>
    </row>
    <row r="1482" spans="1:5" ht="15" thickBot="1" x14ac:dyDescent="0.25">
      <c r="A1482" s="92" t="s">
        <v>718</v>
      </c>
      <c r="B1482" s="93"/>
      <c r="C1482" s="93"/>
      <c r="D1482" s="93"/>
      <c r="E1482" s="94"/>
    </row>
    <row r="1483" spans="1:5" x14ac:dyDescent="0.2">
      <c r="A1483" s="39" t="s">
        <v>806</v>
      </c>
      <c r="B1483" s="41" t="s">
        <v>1757</v>
      </c>
      <c r="C1483" s="16">
        <v>2</v>
      </c>
      <c r="D1483" s="27"/>
      <c r="E1483" s="3">
        <f>C1483*D1483</f>
        <v>0</v>
      </c>
    </row>
    <row r="1484" spans="1:5" x14ac:dyDescent="0.2">
      <c r="A1484" s="39" t="s">
        <v>807</v>
      </c>
      <c r="B1484" s="41" t="s">
        <v>1758</v>
      </c>
      <c r="C1484" s="16">
        <v>2</v>
      </c>
      <c r="D1484" s="27"/>
      <c r="E1484" s="3">
        <f t="shared" ref="E1484:E1507" si="50">C1484*D1484</f>
        <v>0</v>
      </c>
    </row>
    <row r="1485" spans="1:5" x14ac:dyDescent="0.2">
      <c r="A1485" s="39" t="s">
        <v>605</v>
      </c>
      <c r="B1485" s="41" t="s">
        <v>1759</v>
      </c>
      <c r="C1485" s="16">
        <v>2</v>
      </c>
      <c r="D1485" s="27"/>
      <c r="E1485" s="3">
        <f t="shared" si="50"/>
        <v>0</v>
      </c>
    </row>
    <row r="1486" spans="1:5" x14ac:dyDescent="0.2">
      <c r="A1486" s="39" t="s">
        <v>816</v>
      </c>
      <c r="B1486" s="41" t="s">
        <v>1760</v>
      </c>
      <c r="C1486" s="16">
        <v>2</v>
      </c>
      <c r="D1486" s="27"/>
      <c r="E1486" s="3">
        <f t="shared" si="50"/>
        <v>0</v>
      </c>
    </row>
    <row r="1487" spans="1:5" x14ac:dyDescent="0.2">
      <c r="A1487" s="39" t="s">
        <v>753</v>
      </c>
      <c r="B1487" s="39" t="s">
        <v>1761</v>
      </c>
      <c r="C1487" s="16">
        <v>2</v>
      </c>
      <c r="D1487" s="27"/>
      <c r="E1487" s="3">
        <f t="shared" si="50"/>
        <v>0</v>
      </c>
    </row>
    <row r="1488" spans="1:5" x14ac:dyDescent="0.2">
      <c r="A1488" s="39" t="s">
        <v>756</v>
      </c>
      <c r="B1488" s="39" t="s">
        <v>1762</v>
      </c>
      <c r="C1488" s="16">
        <v>130</v>
      </c>
      <c r="D1488" s="27"/>
      <c r="E1488" s="3">
        <f t="shared" si="50"/>
        <v>0</v>
      </c>
    </row>
    <row r="1489" spans="1:5" x14ac:dyDescent="0.2">
      <c r="A1489" s="39" t="s">
        <v>752</v>
      </c>
      <c r="B1489" s="39" t="s">
        <v>1763</v>
      </c>
      <c r="C1489" s="16">
        <v>120</v>
      </c>
      <c r="D1489" s="27"/>
      <c r="E1489" s="3">
        <f t="shared" si="50"/>
        <v>0</v>
      </c>
    </row>
    <row r="1490" spans="1:5" x14ac:dyDescent="0.2">
      <c r="A1490" s="39" t="s">
        <v>606</v>
      </c>
      <c r="B1490" s="39" t="s">
        <v>1764</v>
      </c>
      <c r="C1490" s="16">
        <v>10</v>
      </c>
      <c r="D1490" s="27"/>
      <c r="E1490" s="3">
        <f t="shared" si="50"/>
        <v>0</v>
      </c>
    </row>
    <row r="1491" spans="1:5" x14ac:dyDescent="0.2">
      <c r="A1491" s="39" t="s">
        <v>1206</v>
      </c>
      <c r="B1491" s="39" t="s">
        <v>1765</v>
      </c>
      <c r="C1491" s="16">
        <v>40</v>
      </c>
      <c r="D1491" s="27"/>
      <c r="E1491" s="3">
        <f t="shared" si="50"/>
        <v>0</v>
      </c>
    </row>
    <row r="1492" spans="1:5" x14ac:dyDescent="0.2">
      <c r="A1492" s="39" t="s">
        <v>1207</v>
      </c>
      <c r="B1492" s="39" t="s">
        <v>1766</v>
      </c>
      <c r="C1492" s="16">
        <v>40</v>
      </c>
      <c r="D1492" s="27"/>
      <c r="E1492" s="3">
        <f t="shared" si="50"/>
        <v>0</v>
      </c>
    </row>
    <row r="1493" spans="1:5" x14ac:dyDescent="0.2">
      <c r="A1493" s="39" t="s">
        <v>607</v>
      </c>
      <c r="B1493" s="39" t="s">
        <v>1768</v>
      </c>
      <c r="C1493" s="16">
        <v>50</v>
      </c>
      <c r="D1493" s="27"/>
      <c r="E1493" s="3">
        <f t="shared" si="50"/>
        <v>0</v>
      </c>
    </row>
    <row r="1494" spans="1:5" x14ac:dyDescent="0.2">
      <c r="A1494" s="39" t="s">
        <v>608</v>
      </c>
      <c r="B1494" s="39" t="s">
        <v>1769</v>
      </c>
      <c r="C1494" s="16">
        <v>30</v>
      </c>
      <c r="D1494" s="28"/>
      <c r="E1494" s="3">
        <f t="shared" si="50"/>
        <v>0</v>
      </c>
    </row>
    <row r="1495" spans="1:5" x14ac:dyDescent="0.2">
      <c r="A1495" s="39" t="s">
        <v>609</v>
      </c>
      <c r="B1495" s="55" t="s">
        <v>1770</v>
      </c>
      <c r="C1495" s="16">
        <v>30</v>
      </c>
      <c r="D1495" s="28"/>
      <c r="E1495" s="3">
        <f t="shared" si="50"/>
        <v>0</v>
      </c>
    </row>
    <row r="1496" spans="1:5" x14ac:dyDescent="0.2">
      <c r="A1496" s="39" t="s">
        <v>610</v>
      </c>
      <c r="B1496" s="39" t="s">
        <v>1771</v>
      </c>
      <c r="C1496" s="16">
        <v>15</v>
      </c>
      <c r="D1496" s="28"/>
      <c r="E1496" s="3">
        <f t="shared" si="50"/>
        <v>0</v>
      </c>
    </row>
    <row r="1497" spans="1:5" x14ac:dyDescent="0.2">
      <c r="A1497" s="39" t="s">
        <v>845</v>
      </c>
      <c r="B1497" s="39" t="s">
        <v>1772</v>
      </c>
      <c r="C1497" s="16">
        <v>10</v>
      </c>
      <c r="D1497" s="28"/>
      <c r="E1497" s="3">
        <f t="shared" si="50"/>
        <v>0</v>
      </c>
    </row>
    <row r="1498" spans="1:5" x14ac:dyDescent="0.2">
      <c r="A1498" s="39" t="s">
        <v>846</v>
      </c>
      <c r="B1498" s="39" t="s">
        <v>1773</v>
      </c>
      <c r="C1498" s="16">
        <v>11</v>
      </c>
      <c r="D1498" s="28"/>
      <c r="E1498" s="3">
        <f t="shared" si="50"/>
        <v>0</v>
      </c>
    </row>
    <row r="1499" spans="1:5" x14ac:dyDescent="0.2">
      <c r="A1499" s="39" t="s">
        <v>847</v>
      </c>
      <c r="B1499" s="39" t="s">
        <v>1774</v>
      </c>
      <c r="C1499" s="16">
        <v>10</v>
      </c>
      <c r="D1499" s="28"/>
      <c r="E1499" s="3">
        <f t="shared" si="50"/>
        <v>0</v>
      </c>
    </row>
    <row r="1500" spans="1:5" x14ac:dyDescent="0.2">
      <c r="A1500" s="39" t="s">
        <v>611</v>
      </c>
      <c r="B1500" s="39" t="s">
        <v>1775</v>
      </c>
      <c r="C1500" s="16">
        <v>10</v>
      </c>
      <c r="D1500" s="28"/>
      <c r="E1500" s="3">
        <f t="shared" si="50"/>
        <v>0</v>
      </c>
    </row>
    <row r="1501" spans="1:5" x14ac:dyDescent="0.2">
      <c r="A1501" s="39" t="s">
        <v>612</v>
      </c>
      <c r="B1501" s="39" t="s">
        <v>1776</v>
      </c>
      <c r="C1501" s="16">
        <v>2</v>
      </c>
      <c r="D1501" s="28"/>
      <c r="E1501" s="3">
        <f t="shared" si="50"/>
        <v>0</v>
      </c>
    </row>
    <row r="1502" spans="1:5" x14ac:dyDescent="0.2">
      <c r="A1502" s="66" t="s">
        <v>1281</v>
      </c>
      <c r="B1502" s="67" t="s">
        <v>1777</v>
      </c>
      <c r="C1502" s="16">
        <v>160</v>
      </c>
      <c r="D1502" s="28"/>
      <c r="E1502" s="3">
        <f t="shared" si="50"/>
        <v>0</v>
      </c>
    </row>
    <row r="1503" spans="1:5" x14ac:dyDescent="0.2">
      <c r="A1503" s="68" t="s">
        <v>613</v>
      </c>
      <c r="B1503" s="39" t="s">
        <v>2475</v>
      </c>
      <c r="C1503" s="16">
        <v>2</v>
      </c>
      <c r="D1503" s="28"/>
      <c r="E1503" s="3">
        <f t="shared" si="50"/>
        <v>0</v>
      </c>
    </row>
    <row r="1504" spans="1:5" x14ac:dyDescent="0.2">
      <c r="A1504" s="39" t="s">
        <v>614</v>
      </c>
      <c r="B1504" s="39" t="s">
        <v>2476</v>
      </c>
      <c r="C1504" s="16">
        <v>190</v>
      </c>
      <c r="D1504" s="28"/>
      <c r="E1504" s="3">
        <f t="shared" si="50"/>
        <v>0</v>
      </c>
    </row>
    <row r="1505" spans="1:5" x14ac:dyDescent="0.2">
      <c r="A1505" s="39" t="s">
        <v>725</v>
      </c>
      <c r="B1505" s="39" t="s">
        <v>1778</v>
      </c>
      <c r="C1505" s="16">
        <v>5</v>
      </c>
      <c r="D1505" s="28"/>
      <c r="E1505" s="3">
        <f t="shared" si="50"/>
        <v>0</v>
      </c>
    </row>
    <row r="1506" spans="1:5" x14ac:dyDescent="0.2">
      <c r="A1506" s="39" t="s">
        <v>1204</v>
      </c>
      <c r="B1506" s="39" t="s">
        <v>1779</v>
      </c>
      <c r="C1506" s="16">
        <v>300</v>
      </c>
      <c r="D1506" s="27"/>
      <c r="E1506" s="3">
        <f t="shared" si="50"/>
        <v>0</v>
      </c>
    </row>
    <row r="1507" spans="1:5" x14ac:dyDescent="0.2">
      <c r="A1507" s="46" t="s">
        <v>1205</v>
      </c>
      <c r="B1507" s="46" t="s">
        <v>1780</v>
      </c>
      <c r="C1507" s="16">
        <v>300</v>
      </c>
      <c r="D1507" s="30"/>
      <c r="E1507" s="3">
        <f t="shared" si="50"/>
        <v>0</v>
      </c>
    </row>
    <row r="1508" spans="1:5" ht="13.5" thickBot="1" x14ac:dyDescent="0.25">
      <c r="A1508" s="52" t="s">
        <v>1092</v>
      </c>
      <c r="B1508" s="52" t="s">
        <v>1767</v>
      </c>
      <c r="C1508" s="16">
        <v>270</v>
      </c>
      <c r="D1508" s="32"/>
      <c r="E1508" s="3">
        <f>C1508*D1508</f>
        <v>0</v>
      </c>
    </row>
    <row r="1509" spans="1:5" ht="15" thickBot="1" x14ac:dyDescent="0.25">
      <c r="A1509" s="92" t="s">
        <v>712</v>
      </c>
      <c r="B1509" s="93"/>
      <c r="C1509" s="93"/>
      <c r="D1509" s="93"/>
      <c r="E1509" s="94"/>
    </row>
    <row r="1510" spans="1:5" x14ac:dyDescent="0.2">
      <c r="A1510" s="38" t="s">
        <v>347</v>
      </c>
      <c r="B1510" s="38" t="s">
        <v>2483</v>
      </c>
      <c r="C1510" s="25">
        <v>3</v>
      </c>
      <c r="D1510" s="26"/>
      <c r="E1510" s="2">
        <f>C1510*D1510</f>
        <v>0</v>
      </c>
    </row>
    <row r="1511" spans="1:5" x14ac:dyDescent="0.2">
      <c r="A1511" s="39" t="s">
        <v>348</v>
      </c>
      <c r="B1511" s="39" t="s">
        <v>2484</v>
      </c>
      <c r="C1511" s="18">
        <v>5</v>
      </c>
      <c r="D1511" s="27"/>
      <c r="E1511" s="2">
        <f t="shared" ref="E1511:E1518" si="51">C1511*D1511</f>
        <v>0</v>
      </c>
    </row>
    <row r="1512" spans="1:5" x14ac:dyDescent="0.2">
      <c r="A1512" s="39" t="s">
        <v>349</v>
      </c>
      <c r="B1512" s="39" t="s">
        <v>2485</v>
      </c>
      <c r="C1512" s="18">
        <v>5</v>
      </c>
      <c r="D1512" s="27"/>
      <c r="E1512" s="2">
        <f t="shared" si="51"/>
        <v>0</v>
      </c>
    </row>
    <row r="1513" spans="1:5" x14ac:dyDescent="0.2">
      <c r="A1513" s="39" t="s">
        <v>350</v>
      </c>
      <c r="B1513" s="39" t="s">
        <v>2486</v>
      </c>
      <c r="C1513" s="18">
        <v>6</v>
      </c>
      <c r="D1513" s="27"/>
      <c r="E1513" s="2">
        <f t="shared" si="51"/>
        <v>0</v>
      </c>
    </row>
    <row r="1514" spans="1:5" x14ac:dyDescent="0.2">
      <c r="A1514" s="69" t="s">
        <v>812</v>
      </c>
      <c r="B1514" s="69" t="s">
        <v>2046</v>
      </c>
      <c r="C1514" s="18">
        <v>13</v>
      </c>
      <c r="D1514" s="27"/>
      <c r="E1514" s="2">
        <f t="shared" si="51"/>
        <v>0</v>
      </c>
    </row>
    <row r="1515" spans="1:5" x14ac:dyDescent="0.2">
      <c r="A1515" s="69" t="s">
        <v>813</v>
      </c>
      <c r="B1515" s="69" t="s">
        <v>2047</v>
      </c>
      <c r="C1515" s="18">
        <v>15</v>
      </c>
      <c r="D1515" s="27"/>
      <c r="E1515" s="2">
        <f t="shared" si="51"/>
        <v>0</v>
      </c>
    </row>
    <row r="1516" spans="1:5" x14ac:dyDescent="0.2">
      <c r="A1516" s="69" t="s">
        <v>814</v>
      </c>
      <c r="B1516" s="69" t="s">
        <v>2048</v>
      </c>
      <c r="C1516" s="18">
        <v>16</v>
      </c>
      <c r="D1516" s="27"/>
      <c r="E1516" s="2">
        <f t="shared" si="51"/>
        <v>0</v>
      </c>
    </row>
    <row r="1517" spans="1:5" x14ac:dyDescent="0.2">
      <c r="A1517" s="70" t="s">
        <v>1282</v>
      </c>
      <c r="B1517" s="71" t="s">
        <v>1781</v>
      </c>
      <c r="C1517" s="18">
        <v>15</v>
      </c>
      <c r="D1517" s="27"/>
      <c r="E1517" s="2">
        <f t="shared" si="51"/>
        <v>0</v>
      </c>
    </row>
    <row r="1518" spans="1:5" x14ac:dyDescent="0.2">
      <c r="A1518" s="72" t="s">
        <v>1283</v>
      </c>
      <c r="B1518" s="73" t="s">
        <v>1782</v>
      </c>
      <c r="C1518" s="18">
        <v>11</v>
      </c>
      <c r="D1518" s="27"/>
      <c r="E1518" s="2">
        <f t="shared" si="51"/>
        <v>0</v>
      </c>
    </row>
    <row r="1519" spans="1:5" ht="12.75" customHeight="1" thickBot="1" x14ac:dyDescent="0.25">
      <c r="E1519" s="15">
        <f>SUM(E1510:E1518,E1483:E1507,E1472:E1481,E1439:E1470,E1426:E1437,E1394:E1424,E1381:E1392,E1372:E1379,E1361:E1370,E1357:E1359,E1337:E1355,E1310:E1331,E1278:E1308,E1277,E1270:E1275,E1264:E1268,E1246:E1259,E1219:E1244,E1214:E1217,E1195:E1211,E1182:E1193,E1177:E1180,E1008:E1175,E844:E1005,E833:E841,E611:E831,E599:E609,E346:E597,E339:E344,E30:E336,E6:E28)</f>
        <v>0</v>
      </c>
    </row>
  </sheetData>
  <sheetProtection selectLockedCells="1"/>
  <autoFilter ref="A1:E1519" xr:uid="{00000000-0009-0000-0000-000000000000}"/>
  <mergeCells count="31">
    <mergeCell ref="A1336:E1336"/>
    <mergeCell ref="A1438:E1438"/>
    <mergeCell ref="A1471:E1471"/>
    <mergeCell ref="A1482:E1482"/>
    <mergeCell ref="A1509:E1509"/>
    <mergeCell ref="A1356:E1356"/>
    <mergeCell ref="A1360:E1360"/>
    <mergeCell ref="A1371:E1371"/>
    <mergeCell ref="A1380:E1380"/>
    <mergeCell ref="A1393:E1393"/>
    <mergeCell ref="A1425:E1425"/>
    <mergeCell ref="A1245:E1245"/>
    <mergeCell ref="A1260:E1260"/>
    <mergeCell ref="A1269:E1269"/>
    <mergeCell ref="A1276:E1276"/>
    <mergeCell ref="A1309:E1309"/>
    <mergeCell ref="A1176:E1176"/>
    <mergeCell ref="A1181:E1181"/>
    <mergeCell ref="A1194:E1194"/>
    <mergeCell ref="A1212:E1212"/>
    <mergeCell ref="A1218:E1218"/>
    <mergeCell ref="A598:E598"/>
    <mergeCell ref="A610:E610"/>
    <mergeCell ref="A832:E832"/>
    <mergeCell ref="A843:E843"/>
    <mergeCell ref="A1007:E1007"/>
    <mergeCell ref="A2:E2"/>
    <mergeCell ref="A4:E4"/>
    <mergeCell ref="A29:E29"/>
    <mergeCell ref="A338:E338"/>
    <mergeCell ref="A345:E345"/>
  </mergeCells>
  <phoneticPr fontId="8" type="noConversion"/>
  <hyperlinks>
    <hyperlink ref="F605" location="'GEMINI COLOURS'!A1" display="GEMINI COLOURS" xr:uid="{00000000-0004-0000-0000-000000000000}"/>
    <hyperlink ref="F604" r:id="rId1" location="'EVO COLOURS'!A1" xr:uid="{00000000-0004-0000-0000-000001000000}"/>
    <hyperlink ref="F603" r:id="rId2" location="'EVO COLOURS'!A1" xr:uid="{00000000-0004-0000-0000-000002000000}"/>
    <hyperlink ref="F600" location="'BIOGEL COLOURS'!A1" display="BIOGEL COLOURS" xr:uid="{00000000-0004-0000-0000-000003000000}"/>
    <hyperlink ref="F599" location="'BIOGEL COLOURS'!A1" display="BIOGEL COLOURS" xr:uid="{00000000-0004-0000-0000-000004000000}"/>
  </hyperlinks>
  <pageMargins left="0.1736111111111111" right="0.17083333333333334" top="0.1701388888888889" bottom="0.17152777777777778" header="0" footer="0"/>
  <pageSetup paperSize="9" fitToWidth="0" fitToHeight="0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C9BF6-2D3C-48B9-8EFD-EB164898C4C8}">
  <dimension ref="A1:F215"/>
  <sheetViews>
    <sheetView tabSelected="1" topLeftCell="A37" workbookViewId="0">
      <selection activeCell="D65" sqref="D65:F82"/>
    </sheetView>
  </sheetViews>
  <sheetFormatPr defaultRowHeight="12.75" x14ac:dyDescent="0.2"/>
  <cols>
    <col min="1" max="1" width="19.140625" style="104" customWidth="1"/>
    <col min="2" max="2" width="44.28515625" style="104" customWidth="1"/>
    <col min="3" max="3" width="10.28515625" style="104" bestFit="1" customWidth="1"/>
    <col min="4" max="4" width="60.5703125" style="104" bestFit="1" customWidth="1"/>
    <col min="5" max="5" width="9.140625" style="104"/>
    <col min="6" max="6" width="14" style="104" bestFit="1" customWidth="1"/>
    <col min="7" max="7" width="9.140625" style="104"/>
    <col min="8" max="8" width="9.5703125" style="104" bestFit="1" customWidth="1"/>
    <col min="9" max="9" width="16.7109375" style="104" bestFit="1" customWidth="1"/>
    <col min="10" max="16384" width="9.140625" style="104"/>
  </cols>
  <sheetData>
    <row r="1" spans="1:6" ht="13.5" thickBot="1" x14ac:dyDescent="0.25"/>
    <row r="2" spans="1:6" ht="13.5" thickBot="1" x14ac:dyDescent="0.25">
      <c r="A2" s="105" t="s">
        <v>2789</v>
      </c>
      <c r="B2" s="106"/>
      <c r="C2" s="106"/>
      <c r="D2" s="107"/>
      <c r="E2" s="107"/>
      <c r="F2" s="108"/>
    </row>
    <row r="3" spans="1:6" x14ac:dyDescent="0.2">
      <c r="A3" s="109"/>
      <c r="B3" s="109" t="s">
        <v>2790</v>
      </c>
      <c r="C3" s="110">
        <v>36</v>
      </c>
      <c r="D3" s="111" t="s">
        <v>3047</v>
      </c>
      <c r="E3" s="112"/>
      <c r="F3" s="113"/>
    </row>
    <row r="4" spans="1:6" ht="13.5" thickBot="1" x14ac:dyDescent="0.25">
      <c r="A4" s="114" t="s">
        <v>1101</v>
      </c>
      <c r="B4" s="114" t="s">
        <v>2791</v>
      </c>
      <c r="C4" s="115">
        <v>1</v>
      </c>
      <c r="D4" s="116"/>
      <c r="E4" s="117"/>
      <c r="F4" s="118"/>
    </row>
    <row r="5" spans="1:6" ht="13.5" thickBot="1" x14ac:dyDescent="0.25">
      <c r="A5" s="119"/>
      <c r="B5" s="119"/>
      <c r="C5" s="120"/>
      <c r="D5" s="121"/>
      <c r="E5" s="122"/>
      <c r="F5" s="123"/>
    </row>
    <row r="6" spans="1:6" ht="13.5" thickBot="1" x14ac:dyDescent="0.25">
      <c r="A6" s="105" t="s">
        <v>2792</v>
      </c>
      <c r="B6" s="106"/>
      <c r="C6" s="106"/>
      <c r="D6" s="106"/>
      <c r="E6" s="106"/>
      <c r="F6" s="124"/>
    </row>
    <row r="7" spans="1:6" x14ac:dyDescent="0.2">
      <c r="A7" s="109" t="s">
        <v>289</v>
      </c>
      <c r="B7" s="109" t="s">
        <v>2793</v>
      </c>
      <c r="C7" s="110">
        <v>3</v>
      </c>
      <c r="D7" s="111" t="s">
        <v>3044</v>
      </c>
      <c r="E7" s="112"/>
      <c r="F7" s="113"/>
    </row>
    <row r="8" spans="1:6" x14ac:dyDescent="0.2">
      <c r="A8" s="114" t="s">
        <v>291</v>
      </c>
      <c r="B8" s="114" t="s">
        <v>2794</v>
      </c>
      <c r="C8" s="115">
        <v>4</v>
      </c>
      <c r="D8" s="125"/>
      <c r="E8" s="126"/>
      <c r="F8" s="127"/>
    </row>
    <row r="9" spans="1:6" x14ac:dyDescent="0.2">
      <c r="A9" s="114" t="s">
        <v>293</v>
      </c>
      <c r="B9" s="114" t="s">
        <v>2795</v>
      </c>
      <c r="C9" s="115">
        <v>4</v>
      </c>
      <c r="D9" s="125"/>
      <c r="E9" s="126"/>
      <c r="F9" s="127"/>
    </row>
    <row r="10" spans="1:6" x14ac:dyDescent="0.2">
      <c r="A10" s="114" t="s">
        <v>295</v>
      </c>
      <c r="B10" s="114" t="s">
        <v>2796</v>
      </c>
      <c r="C10" s="115">
        <v>4</v>
      </c>
      <c r="D10" s="125"/>
      <c r="E10" s="126"/>
      <c r="F10" s="127"/>
    </row>
    <row r="11" spans="1:6" x14ac:dyDescent="0.2">
      <c r="A11" s="114" t="s">
        <v>297</v>
      </c>
      <c r="B11" s="114" t="s">
        <v>2797</v>
      </c>
      <c r="C11" s="115">
        <v>3</v>
      </c>
      <c r="D11" s="125"/>
      <c r="E11" s="126"/>
      <c r="F11" s="127"/>
    </row>
    <row r="12" spans="1:6" x14ac:dyDescent="0.2">
      <c r="A12" s="114" t="s">
        <v>2798</v>
      </c>
      <c r="B12" s="114" t="s">
        <v>2799</v>
      </c>
      <c r="C12" s="115">
        <v>0</v>
      </c>
      <c r="D12" s="125"/>
      <c r="E12" s="126"/>
      <c r="F12" s="127"/>
    </row>
    <row r="13" spans="1:6" x14ac:dyDescent="0.2">
      <c r="A13" s="114" t="s">
        <v>298</v>
      </c>
      <c r="B13" s="114" t="s">
        <v>2800</v>
      </c>
      <c r="C13" s="115">
        <v>3</v>
      </c>
      <c r="D13" s="125"/>
      <c r="E13" s="126"/>
      <c r="F13" s="127"/>
    </row>
    <row r="14" spans="1:6" x14ac:dyDescent="0.2">
      <c r="A14" s="114" t="s">
        <v>299</v>
      </c>
      <c r="B14" s="114" t="s">
        <v>2801</v>
      </c>
      <c r="C14" s="115">
        <v>3</v>
      </c>
      <c r="D14" s="125"/>
      <c r="E14" s="126"/>
      <c r="F14" s="127"/>
    </row>
    <row r="15" spans="1:6" x14ac:dyDescent="0.2">
      <c r="A15" s="114" t="s">
        <v>817</v>
      </c>
      <c r="B15" s="128" t="s">
        <v>2802</v>
      </c>
      <c r="C15" s="115">
        <v>3</v>
      </c>
      <c r="D15" s="125"/>
      <c r="E15" s="126"/>
      <c r="F15" s="127"/>
    </row>
    <row r="16" spans="1:6" x14ac:dyDescent="0.2">
      <c r="A16" s="129" t="s">
        <v>818</v>
      </c>
      <c r="B16" s="130" t="s">
        <v>2803</v>
      </c>
      <c r="C16" s="115">
        <v>3</v>
      </c>
      <c r="D16" s="125"/>
      <c r="E16" s="126"/>
      <c r="F16" s="127"/>
    </row>
    <row r="17" spans="1:6" x14ac:dyDescent="0.2">
      <c r="A17" s="129" t="s">
        <v>819</v>
      </c>
      <c r="B17" s="130" t="s">
        <v>2804</v>
      </c>
      <c r="C17" s="115">
        <v>3</v>
      </c>
      <c r="D17" s="125"/>
      <c r="E17" s="126"/>
      <c r="F17" s="127"/>
    </row>
    <row r="18" spans="1:6" x14ac:dyDescent="0.2">
      <c r="A18" s="114" t="s">
        <v>820</v>
      </c>
      <c r="B18" s="128" t="s">
        <v>2805</v>
      </c>
      <c r="C18" s="115">
        <v>3</v>
      </c>
      <c r="D18" s="125"/>
      <c r="E18" s="126"/>
      <c r="F18" s="127"/>
    </row>
    <row r="19" spans="1:6" ht="13.5" thickBot="1" x14ac:dyDescent="0.25">
      <c r="A19" s="114" t="s">
        <v>1101</v>
      </c>
      <c r="B19" s="114" t="s">
        <v>2791</v>
      </c>
      <c r="C19" s="115">
        <v>1</v>
      </c>
      <c r="D19" s="116"/>
      <c r="E19" s="117"/>
      <c r="F19" s="118"/>
    </row>
    <row r="20" spans="1:6" ht="13.5" thickBot="1" x14ac:dyDescent="0.25">
      <c r="A20" s="119"/>
      <c r="B20" s="119"/>
      <c r="C20" s="120"/>
      <c r="D20" s="121"/>
      <c r="E20" s="122"/>
      <c r="F20" s="123"/>
    </row>
    <row r="21" spans="1:6" ht="13.5" thickBot="1" x14ac:dyDescent="0.25">
      <c r="A21" s="105" t="s">
        <v>2806</v>
      </c>
      <c r="B21" s="106"/>
      <c r="C21" s="106"/>
      <c r="D21" s="106"/>
      <c r="E21" s="106"/>
      <c r="F21" s="124"/>
    </row>
    <row r="22" spans="1:6" x14ac:dyDescent="0.2">
      <c r="A22" s="131" t="s">
        <v>301</v>
      </c>
      <c r="B22" s="109" t="s">
        <v>2727</v>
      </c>
      <c r="C22" s="110">
        <v>2</v>
      </c>
      <c r="D22" s="111" t="s">
        <v>3050</v>
      </c>
      <c r="E22" s="112"/>
      <c r="F22" s="113"/>
    </row>
    <row r="23" spans="1:6" x14ac:dyDescent="0.2">
      <c r="A23" s="132" t="s">
        <v>303</v>
      </c>
      <c r="B23" s="114" t="s">
        <v>2808</v>
      </c>
      <c r="C23" s="115">
        <v>2</v>
      </c>
      <c r="D23" s="125"/>
      <c r="E23" s="126"/>
      <c r="F23" s="127"/>
    </row>
    <row r="24" spans="1:6" x14ac:dyDescent="0.2">
      <c r="A24" s="132" t="s">
        <v>1153</v>
      </c>
      <c r="B24" s="114" t="s">
        <v>2729</v>
      </c>
      <c r="C24" s="115">
        <v>2</v>
      </c>
      <c r="D24" s="125"/>
      <c r="E24" s="126"/>
      <c r="F24" s="127"/>
    </row>
    <row r="25" spans="1:6" x14ac:dyDescent="0.2">
      <c r="A25" s="132" t="s">
        <v>1152</v>
      </c>
      <c r="B25" s="114" t="s">
        <v>2732</v>
      </c>
      <c r="C25" s="115">
        <v>2</v>
      </c>
      <c r="D25" s="125"/>
      <c r="E25" s="126"/>
      <c r="F25" s="127"/>
    </row>
    <row r="26" spans="1:6" x14ac:dyDescent="0.2">
      <c r="A26" s="132" t="s">
        <v>1151</v>
      </c>
      <c r="B26" s="114" t="s">
        <v>2734</v>
      </c>
      <c r="C26" s="115">
        <v>2</v>
      </c>
      <c r="D26" s="125"/>
      <c r="E26" s="126"/>
      <c r="F26" s="127"/>
    </row>
    <row r="27" spans="1:6" x14ac:dyDescent="0.2">
      <c r="A27" s="133" t="s">
        <v>1102</v>
      </c>
      <c r="B27" s="114" t="s">
        <v>2737</v>
      </c>
      <c r="C27" s="115">
        <v>2</v>
      </c>
      <c r="D27" s="125"/>
      <c r="E27" s="126"/>
      <c r="F27" s="127"/>
    </row>
    <row r="28" spans="1:6" x14ac:dyDescent="0.2">
      <c r="A28" s="132" t="s">
        <v>310</v>
      </c>
      <c r="B28" s="114" t="s">
        <v>2739</v>
      </c>
      <c r="C28" s="115">
        <v>2</v>
      </c>
      <c r="D28" s="125"/>
      <c r="E28" s="126"/>
      <c r="F28" s="127"/>
    </row>
    <row r="29" spans="1:6" x14ac:dyDescent="0.2">
      <c r="A29" s="132" t="s">
        <v>681</v>
      </c>
      <c r="B29" s="134" t="s">
        <v>2740</v>
      </c>
      <c r="C29" s="115">
        <v>2</v>
      </c>
      <c r="D29" s="125"/>
      <c r="E29" s="126"/>
      <c r="F29" s="127"/>
    </row>
    <row r="30" spans="1:6" x14ac:dyDescent="0.2">
      <c r="A30" s="132" t="s">
        <v>1154</v>
      </c>
      <c r="B30" s="114" t="s">
        <v>2741</v>
      </c>
      <c r="C30" s="115">
        <v>2</v>
      </c>
      <c r="D30" s="125"/>
      <c r="E30" s="126"/>
      <c r="F30" s="127"/>
    </row>
    <row r="31" spans="1:6" x14ac:dyDescent="0.2">
      <c r="A31" s="132" t="s">
        <v>848</v>
      </c>
      <c r="B31" s="114" t="s">
        <v>2742</v>
      </c>
      <c r="C31" s="115">
        <v>2</v>
      </c>
      <c r="D31" s="125"/>
      <c r="E31" s="126"/>
      <c r="F31" s="127"/>
    </row>
    <row r="32" spans="1:6" x14ac:dyDescent="0.2">
      <c r="A32" s="135" t="s">
        <v>1235</v>
      </c>
      <c r="B32" s="114" t="s">
        <v>2744</v>
      </c>
      <c r="C32" s="115">
        <v>2</v>
      </c>
      <c r="D32" s="125"/>
      <c r="E32" s="126"/>
      <c r="F32" s="127"/>
    </row>
    <row r="33" spans="1:6" x14ac:dyDescent="0.2">
      <c r="A33" s="114" t="s">
        <v>599</v>
      </c>
      <c r="B33" s="114" t="s">
        <v>1663</v>
      </c>
      <c r="C33" s="115">
        <v>1</v>
      </c>
      <c r="D33" s="125"/>
      <c r="E33" s="126"/>
      <c r="F33" s="127"/>
    </row>
    <row r="34" spans="1:6" ht="13.5" thickBot="1" x14ac:dyDescent="0.25">
      <c r="A34" s="114" t="s">
        <v>677</v>
      </c>
      <c r="B34" s="114" t="s">
        <v>1748</v>
      </c>
      <c r="C34" s="115">
        <v>4</v>
      </c>
      <c r="D34" s="116"/>
      <c r="E34" s="117"/>
      <c r="F34" s="118"/>
    </row>
    <row r="35" spans="1:6" ht="13.5" thickBot="1" x14ac:dyDescent="0.25">
      <c r="A35" s="119"/>
      <c r="B35" s="119"/>
      <c r="C35" s="120"/>
      <c r="D35" s="121"/>
      <c r="E35" s="122"/>
      <c r="F35" s="123"/>
    </row>
    <row r="36" spans="1:6" ht="13.5" thickBot="1" x14ac:dyDescent="0.25">
      <c r="A36" s="105" t="s">
        <v>2809</v>
      </c>
      <c r="B36" s="106"/>
      <c r="C36" s="106"/>
      <c r="D36" s="107"/>
      <c r="E36" s="107"/>
      <c r="F36" s="108"/>
    </row>
    <row r="37" spans="1:6" x14ac:dyDescent="0.2">
      <c r="A37" s="131" t="s">
        <v>302</v>
      </c>
      <c r="B37" s="109" t="s">
        <v>2728</v>
      </c>
      <c r="C37" s="110">
        <v>2</v>
      </c>
      <c r="D37" s="136" t="s">
        <v>3049</v>
      </c>
      <c r="E37" s="137"/>
      <c r="F37" s="138"/>
    </row>
    <row r="38" spans="1:6" x14ac:dyDescent="0.2">
      <c r="A38" s="132" t="s">
        <v>304</v>
      </c>
      <c r="B38" s="114" t="s">
        <v>2810</v>
      </c>
      <c r="C38" s="115">
        <v>2</v>
      </c>
      <c r="D38" s="139"/>
      <c r="E38" s="140"/>
      <c r="F38" s="141"/>
    </row>
    <row r="39" spans="1:6" x14ac:dyDescent="0.2">
      <c r="A39" s="132" t="s">
        <v>306</v>
      </c>
      <c r="B39" s="114" t="s">
        <v>2731</v>
      </c>
      <c r="C39" s="115">
        <v>2</v>
      </c>
      <c r="D39" s="139"/>
      <c r="E39" s="140"/>
      <c r="F39" s="141"/>
    </row>
    <row r="40" spans="1:6" x14ac:dyDescent="0.2">
      <c r="A40" s="132" t="s">
        <v>307</v>
      </c>
      <c r="B40" s="114" t="s">
        <v>2733</v>
      </c>
      <c r="C40" s="115">
        <v>2</v>
      </c>
      <c r="D40" s="139"/>
      <c r="E40" s="140"/>
      <c r="F40" s="141"/>
    </row>
    <row r="41" spans="1:6" x14ac:dyDescent="0.2">
      <c r="A41" s="132" t="s">
        <v>309</v>
      </c>
      <c r="B41" s="114" t="s">
        <v>2736</v>
      </c>
      <c r="C41" s="115">
        <v>2</v>
      </c>
      <c r="D41" s="139"/>
      <c r="E41" s="140"/>
      <c r="F41" s="141"/>
    </row>
    <row r="42" spans="1:6" x14ac:dyDescent="0.2">
      <c r="A42" s="142" t="s">
        <v>1200</v>
      </c>
      <c r="B42" s="114" t="s">
        <v>2738</v>
      </c>
      <c r="C42" s="115">
        <v>2</v>
      </c>
      <c r="D42" s="139"/>
      <c r="E42" s="140"/>
      <c r="F42" s="141"/>
    </row>
    <row r="43" spans="1:6" x14ac:dyDescent="0.2">
      <c r="A43" s="132" t="s">
        <v>310</v>
      </c>
      <c r="B43" s="114" t="s">
        <v>2739</v>
      </c>
      <c r="C43" s="115">
        <v>2</v>
      </c>
      <c r="D43" s="139"/>
      <c r="E43" s="140"/>
      <c r="F43" s="141"/>
    </row>
    <row r="44" spans="1:6" x14ac:dyDescent="0.2">
      <c r="A44" s="132" t="s">
        <v>681</v>
      </c>
      <c r="B44" s="134" t="s">
        <v>2740</v>
      </c>
      <c r="C44" s="115">
        <v>2</v>
      </c>
      <c r="D44" s="139"/>
      <c r="E44" s="140"/>
      <c r="F44" s="141"/>
    </row>
    <row r="45" spans="1:6" x14ac:dyDescent="0.2">
      <c r="A45" s="132" t="s">
        <v>1154</v>
      </c>
      <c r="B45" s="114" t="s">
        <v>2741</v>
      </c>
      <c r="C45" s="115">
        <v>2</v>
      </c>
      <c r="D45" s="139"/>
      <c r="E45" s="140"/>
      <c r="F45" s="141"/>
    </row>
    <row r="46" spans="1:6" x14ac:dyDescent="0.2">
      <c r="A46" s="132" t="s">
        <v>2811</v>
      </c>
      <c r="B46" s="114" t="s">
        <v>2812</v>
      </c>
      <c r="C46" s="115">
        <v>2</v>
      </c>
      <c r="D46" s="139"/>
      <c r="E46" s="140"/>
      <c r="F46" s="141"/>
    </row>
    <row r="47" spans="1:6" x14ac:dyDescent="0.2">
      <c r="A47" s="135" t="s">
        <v>1236</v>
      </c>
      <c r="B47" s="114" t="s">
        <v>2745</v>
      </c>
      <c r="C47" s="115">
        <v>2</v>
      </c>
      <c r="D47" s="139"/>
      <c r="E47" s="140"/>
      <c r="F47" s="141"/>
    </row>
    <row r="48" spans="1:6" x14ac:dyDescent="0.2">
      <c r="A48" s="114" t="s">
        <v>599</v>
      </c>
      <c r="B48" s="114" t="s">
        <v>1663</v>
      </c>
      <c r="C48" s="115">
        <v>1</v>
      </c>
      <c r="D48" s="139"/>
      <c r="E48" s="140"/>
      <c r="F48" s="141"/>
    </row>
    <row r="49" spans="1:6" ht="13.5" thickBot="1" x14ac:dyDescent="0.25">
      <c r="A49" s="114" t="s">
        <v>677</v>
      </c>
      <c r="B49" s="114" t="s">
        <v>1748</v>
      </c>
      <c r="C49" s="115">
        <v>6</v>
      </c>
      <c r="D49" s="143"/>
      <c r="E49" s="144"/>
      <c r="F49" s="145"/>
    </row>
    <row r="50" spans="1:6" ht="13.5" thickBot="1" x14ac:dyDescent="0.25">
      <c r="A50" s="119"/>
      <c r="B50" s="119"/>
      <c r="C50" s="120"/>
      <c r="D50" s="121"/>
      <c r="E50" s="122"/>
      <c r="F50" s="123"/>
    </row>
    <row r="51" spans="1:6" ht="13.5" thickBot="1" x14ac:dyDescent="0.25">
      <c r="A51" s="105" t="s">
        <v>1266</v>
      </c>
      <c r="B51" s="106"/>
      <c r="C51" s="106"/>
      <c r="D51" s="106"/>
      <c r="E51" s="106"/>
      <c r="F51" s="124"/>
    </row>
    <row r="52" spans="1:6" x14ac:dyDescent="0.2">
      <c r="A52" s="109" t="s">
        <v>824</v>
      </c>
      <c r="B52" s="146" t="s">
        <v>2755</v>
      </c>
      <c r="C52" s="110">
        <v>2</v>
      </c>
      <c r="D52" s="111" t="s">
        <v>2807</v>
      </c>
      <c r="E52" s="112"/>
      <c r="F52" s="113"/>
    </row>
    <row r="53" spans="1:6" x14ac:dyDescent="0.2">
      <c r="A53" s="114" t="s">
        <v>825</v>
      </c>
      <c r="B53" s="128" t="s">
        <v>1572</v>
      </c>
      <c r="C53" s="110">
        <v>2</v>
      </c>
      <c r="D53" s="125"/>
      <c r="E53" s="126"/>
      <c r="F53" s="127"/>
    </row>
    <row r="54" spans="1:6" x14ac:dyDescent="0.2">
      <c r="A54" s="114" t="s">
        <v>826</v>
      </c>
      <c r="B54" s="128" t="s">
        <v>1573</v>
      </c>
      <c r="C54" s="115">
        <v>2</v>
      </c>
      <c r="D54" s="125"/>
      <c r="E54" s="126"/>
      <c r="F54" s="127"/>
    </row>
    <row r="55" spans="1:6" x14ac:dyDescent="0.2">
      <c r="A55" s="114" t="s">
        <v>827</v>
      </c>
      <c r="B55" s="128" t="s">
        <v>1574</v>
      </c>
      <c r="C55" s="110">
        <v>1</v>
      </c>
      <c r="D55" s="125"/>
      <c r="E55" s="126"/>
      <c r="F55" s="127"/>
    </row>
    <row r="56" spans="1:6" x14ac:dyDescent="0.2">
      <c r="A56" s="114" t="s">
        <v>344</v>
      </c>
      <c r="B56" s="114" t="s">
        <v>1606</v>
      </c>
      <c r="C56" s="110">
        <v>1</v>
      </c>
      <c r="D56" s="125"/>
      <c r="E56" s="126"/>
      <c r="F56" s="127"/>
    </row>
    <row r="57" spans="1:6" x14ac:dyDescent="0.2">
      <c r="A57" s="114" t="s">
        <v>345</v>
      </c>
      <c r="B57" s="114" t="s">
        <v>1607</v>
      </c>
      <c r="C57" s="110">
        <v>1</v>
      </c>
      <c r="D57" s="125"/>
      <c r="E57" s="126"/>
      <c r="F57" s="127"/>
    </row>
    <row r="58" spans="1:6" x14ac:dyDescent="0.2">
      <c r="A58" s="114" t="s">
        <v>823</v>
      </c>
      <c r="B58" s="128" t="s">
        <v>1571</v>
      </c>
      <c r="C58" s="115">
        <v>1</v>
      </c>
      <c r="D58" s="125"/>
      <c r="E58" s="126"/>
      <c r="F58" s="127"/>
    </row>
    <row r="59" spans="1:6" x14ac:dyDescent="0.2">
      <c r="A59" s="114" t="s">
        <v>829</v>
      </c>
      <c r="B59" s="114" t="s">
        <v>1660</v>
      </c>
      <c r="C59" s="115">
        <v>1</v>
      </c>
      <c r="D59" s="125"/>
      <c r="E59" s="126"/>
      <c r="F59" s="127"/>
    </row>
    <row r="60" spans="1:6" x14ac:dyDescent="0.2">
      <c r="A60" s="114" t="s">
        <v>846</v>
      </c>
      <c r="B60" s="114" t="s">
        <v>1773</v>
      </c>
      <c r="C60" s="115">
        <v>1</v>
      </c>
      <c r="D60" s="125"/>
      <c r="E60" s="126"/>
      <c r="F60" s="127"/>
    </row>
    <row r="61" spans="1:6" x14ac:dyDescent="0.2">
      <c r="A61" s="114" t="s">
        <v>845</v>
      </c>
      <c r="B61" s="114" t="s">
        <v>1772</v>
      </c>
      <c r="C61" s="115">
        <v>1</v>
      </c>
      <c r="D61" s="125"/>
      <c r="E61" s="126"/>
      <c r="F61" s="127"/>
    </row>
    <row r="62" spans="1:6" ht="13.5" thickBot="1" x14ac:dyDescent="0.25">
      <c r="A62" s="114" t="s">
        <v>847</v>
      </c>
      <c r="B62" s="114" t="s">
        <v>1774</v>
      </c>
      <c r="C62" s="115">
        <v>1</v>
      </c>
      <c r="D62" s="116"/>
      <c r="E62" s="117"/>
      <c r="F62" s="118"/>
    </row>
    <row r="63" spans="1:6" ht="13.5" thickBot="1" x14ac:dyDescent="0.25">
      <c r="A63" s="119"/>
      <c r="B63" s="119"/>
      <c r="C63" s="120"/>
      <c r="D63" s="121"/>
      <c r="E63" s="122"/>
      <c r="F63" s="123"/>
    </row>
    <row r="64" spans="1:6" ht="13.5" thickBot="1" x14ac:dyDescent="0.25">
      <c r="A64" s="105" t="s">
        <v>2813</v>
      </c>
      <c r="B64" s="106"/>
      <c r="C64" s="106"/>
      <c r="D64" s="107"/>
      <c r="E64" s="107"/>
      <c r="F64" s="108"/>
    </row>
    <row r="65" spans="1:6" x14ac:dyDescent="0.2">
      <c r="A65" s="109"/>
      <c r="B65" s="109" t="s">
        <v>2814</v>
      </c>
      <c r="C65" s="110">
        <v>30</v>
      </c>
      <c r="D65" s="111" t="s">
        <v>3042</v>
      </c>
      <c r="E65" s="112"/>
      <c r="F65" s="113"/>
    </row>
    <row r="66" spans="1:6" x14ac:dyDescent="0.2">
      <c r="A66" s="114" t="s">
        <v>5</v>
      </c>
      <c r="B66" s="114" t="s">
        <v>2815</v>
      </c>
      <c r="C66" s="115">
        <v>1</v>
      </c>
      <c r="D66" s="125"/>
      <c r="E66" s="126"/>
      <c r="F66" s="127"/>
    </row>
    <row r="67" spans="1:6" x14ac:dyDescent="0.2">
      <c r="A67" s="114" t="s">
        <v>11</v>
      </c>
      <c r="B67" s="114" t="s">
        <v>2816</v>
      </c>
      <c r="C67" s="115">
        <v>1</v>
      </c>
      <c r="D67" s="125"/>
      <c r="E67" s="126"/>
      <c r="F67" s="127"/>
    </row>
    <row r="68" spans="1:6" x14ac:dyDescent="0.2">
      <c r="A68" s="147" t="s">
        <v>1223</v>
      </c>
      <c r="B68" s="148" t="s">
        <v>2747</v>
      </c>
      <c r="C68" s="115">
        <v>1</v>
      </c>
      <c r="D68" s="125"/>
      <c r="E68" s="126"/>
      <c r="F68" s="127"/>
    </row>
    <row r="69" spans="1:6" x14ac:dyDescent="0.2">
      <c r="A69" s="114" t="s">
        <v>315</v>
      </c>
      <c r="B69" s="114" t="s">
        <v>2748</v>
      </c>
      <c r="C69" s="110">
        <v>1</v>
      </c>
      <c r="D69" s="125"/>
      <c r="E69" s="126"/>
      <c r="F69" s="127"/>
    </row>
    <row r="70" spans="1:6" x14ac:dyDescent="0.2">
      <c r="A70" s="114" t="s">
        <v>339</v>
      </c>
      <c r="B70" s="114" t="s">
        <v>1597</v>
      </c>
      <c r="C70" s="115">
        <v>1</v>
      </c>
      <c r="D70" s="125"/>
      <c r="E70" s="126"/>
      <c r="F70" s="127"/>
    </row>
    <row r="71" spans="1:6" x14ac:dyDescent="0.2">
      <c r="A71" s="114" t="s">
        <v>357</v>
      </c>
      <c r="B71" s="114" t="s">
        <v>1641</v>
      </c>
      <c r="C71" s="115">
        <v>1</v>
      </c>
      <c r="D71" s="125"/>
      <c r="E71" s="126"/>
      <c r="F71" s="127"/>
    </row>
    <row r="72" spans="1:6" x14ac:dyDescent="0.2">
      <c r="A72" s="114" t="s">
        <v>361</v>
      </c>
      <c r="B72" s="114" t="s">
        <v>1645</v>
      </c>
      <c r="C72" s="115">
        <v>1</v>
      </c>
      <c r="D72" s="125"/>
      <c r="E72" s="126"/>
      <c r="F72" s="127"/>
    </row>
    <row r="73" spans="1:6" x14ac:dyDescent="0.2">
      <c r="A73" s="114" t="s">
        <v>756</v>
      </c>
      <c r="B73" s="114" t="s">
        <v>1762</v>
      </c>
      <c r="C73" s="115">
        <v>1</v>
      </c>
      <c r="D73" s="125"/>
      <c r="E73" s="126"/>
      <c r="F73" s="127"/>
    </row>
    <row r="74" spans="1:6" x14ac:dyDescent="0.2">
      <c r="A74" s="114" t="s">
        <v>598</v>
      </c>
      <c r="B74" s="114" t="s">
        <v>1661</v>
      </c>
      <c r="C74" s="115">
        <v>1</v>
      </c>
      <c r="D74" s="125"/>
      <c r="E74" s="126"/>
      <c r="F74" s="127"/>
    </row>
    <row r="75" spans="1:6" x14ac:dyDescent="0.2">
      <c r="A75" s="114" t="s">
        <v>627</v>
      </c>
      <c r="B75" s="114" t="s">
        <v>2817</v>
      </c>
      <c r="C75" s="115">
        <v>1</v>
      </c>
      <c r="D75" s="125"/>
      <c r="E75" s="126"/>
      <c r="F75" s="127"/>
    </row>
    <row r="76" spans="1:6" x14ac:dyDescent="0.2">
      <c r="A76" s="114" t="s">
        <v>752</v>
      </c>
      <c r="B76" s="114" t="s">
        <v>1763</v>
      </c>
      <c r="C76" s="115">
        <v>1</v>
      </c>
      <c r="D76" s="125"/>
      <c r="E76" s="126"/>
      <c r="F76" s="127"/>
    </row>
    <row r="77" spans="1:6" x14ac:dyDescent="0.2">
      <c r="A77" s="114" t="s">
        <v>1206</v>
      </c>
      <c r="B77" s="114" t="s">
        <v>1765</v>
      </c>
      <c r="C77" s="115">
        <v>1</v>
      </c>
      <c r="D77" s="125"/>
      <c r="E77" s="126"/>
      <c r="F77" s="127"/>
    </row>
    <row r="78" spans="1:6" x14ac:dyDescent="0.2">
      <c r="A78" s="114" t="s">
        <v>607</v>
      </c>
      <c r="B78" s="114" t="s">
        <v>1768</v>
      </c>
      <c r="C78" s="115">
        <v>1</v>
      </c>
      <c r="D78" s="125"/>
      <c r="E78" s="126"/>
      <c r="F78" s="127"/>
    </row>
    <row r="79" spans="1:6" x14ac:dyDescent="0.2">
      <c r="A79" s="114" t="s">
        <v>608</v>
      </c>
      <c r="B79" s="114" t="s">
        <v>1769</v>
      </c>
      <c r="C79" s="110">
        <v>1</v>
      </c>
      <c r="D79" s="125"/>
      <c r="E79" s="126"/>
      <c r="F79" s="127"/>
    </row>
    <row r="80" spans="1:6" x14ac:dyDescent="0.2">
      <c r="A80" s="114" t="s">
        <v>611</v>
      </c>
      <c r="B80" s="114" t="s">
        <v>1775</v>
      </c>
      <c r="C80" s="115">
        <v>1</v>
      </c>
      <c r="D80" s="125"/>
      <c r="E80" s="126"/>
      <c r="F80" s="127"/>
    </row>
    <row r="81" spans="1:6" x14ac:dyDescent="0.2">
      <c r="A81" s="114" t="s">
        <v>725</v>
      </c>
      <c r="B81" s="114" t="s">
        <v>1778</v>
      </c>
      <c r="C81" s="115">
        <v>5</v>
      </c>
      <c r="D81" s="125"/>
      <c r="E81" s="126"/>
      <c r="F81" s="127"/>
    </row>
    <row r="82" spans="1:6" ht="13.5" thickBot="1" x14ac:dyDescent="0.25">
      <c r="A82" s="114" t="s">
        <v>1204</v>
      </c>
      <c r="B82" s="114" t="s">
        <v>1779</v>
      </c>
      <c r="C82" s="115">
        <v>1</v>
      </c>
      <c r="D82" s="116"/>
      <c r="E82" s="117"/>
      <c r="F82" s="118"/>
    </row>
    <row r="83" spans="1:6" ht="13.5" thickBot="1" x14ac:dyDescent="0.25">
      <c r="A83" s="119"/>
      <c r="B83" s="119"/>
      <c r="C83" s="120"/>
      <c r="D83" s="121"/>
      <c r="E83" s="122"/>
      <c r="F83" s="123"/>
    </row>
    <row r="84" spans="1:6" ht="13.5" thickBot="1" x14ac:dyDescent="0.25">
      <c r="A84" s="105" t="s">
        <v>2818</v>
      </c>
      <c r="B84" s="106"/>
      <c r="C84" s="106"/>
      <c r="D84" s="107"/>
      <c r="E84" s="107"/>
      <c r="F84" s="108"/>
    </row>
    <row r="85" spans="1:6" x14ac:dyDescent="0.2">
      <c r="A85" s="109"/>
      <c r="B85" s="109" t="s">
        <v>2819</v>
      </c>
      <c r="C85" s="110">
        <v>50</v>
      </c>
      <c r="D85" s="111" t="s">
        <v>3041</v>
      </c>
      <c r="E85" s="112"/>
      <c r="F85" s="113"/>
    </row>
    <row r="86" spans="1:6" x14ac:dyDescent="0.2">
      <c r="A86" s="114" t="s">
        <v>5</v>
      </c>
      <c r="B86" s="114" t="s">
        <v>2815</v>
      </c>
      <c r="C86" s="115">
        <v>2</v>
      </c>
      <c r="D86" s="125"/>
      <c r="E86" s="126"/>
      <c r="F86" s="127"/>
    </row>
    <row r="87" spans="1:6" x14ac:dyDescent="0.2">
      <c r="A87" s="114" t="s">
        <v>11</v>
      </c>
      <c r="B87" s="114" t="s">
        <v>2816</v>
      </c>
      <c r="C87" s="115">
        <v>2</v>
      </c>
      <c r="D87" s="125"/>
      <c r="E87" s="126"/>
      <c r="F87" s="127"/>
    </row>
    <row r="88" spans="1:6" x14ac:dyDescent="0.2">
      <c r="A88" s="114" t="s">
        <v>8</v>
      </c>
      <c r="B88" s="114" t="s">
        <v>2820</v>
      </c>
      <c r="C88" s="115">
        <v>1</v>
      </c>
      <c r="D88" s="125"/>
      <c r="E88" s="126"/>
      <c r="F88" s="127"/>
    </row>
    <row r="89" spans="1:6" x14ac:dyDescent="0.2">
      <c r="A89" s="149" t="s">
        <v>859</v>
      </c>
      <c r="B89" s="128" t="s">
        <v>2821</v>
      </c>
      <c r="C89" s="115">
        <v>1</v>
      </c>
      <c r="D89" s="125"/>
      <c r="E89" s="126"/>
      <c r="F89" s="127"/>
    </row>
    <row r="90" spans="1:6" x14ac:dyDescent="0.2">
      <c r="A90" s="147" t="s">
        <v>1223</v>
      </c>
      <c r="B90" s="148" t="s">
        <v>2747</v>
      </c>
      <c r="C90" s="110">
        <v>2</v>
      </c>
      <c r="D90" s="125"/>
      <c r="E90" s="126"/>
      <c r="F90" s="127"/>
    </row>
    <row r="91" spans="1:6" x14ac:dyDescent="0.2">
      <c r="A91" s="114" t="s">
        <v>315</v>
      </c>
      <c r="B91" s="114" t="s">
        <v>2748</v>
      </c>
      <c r="C91" s="115">
        <v>2</v>
      </c>
      <c r="D91" s="125"/>
      <c r="E91" s="126"/>
      <c r="F91" s="127"/>
    </row>
    <row r="92" spans="1:6" x14ac:dyDescent="0.2">
      <c r="A92" s="114" t="s">
        <v>339</v>
      </c>
      <c r="B92" s="114" t="s">
        <v>1597</v>
      </c>
      <c r="C92" s="115">
        <v>2</v>
      </c>
      <c r="D92" s="125"/>
      <c r="E92" s="126"/>
      <c r="F92" s="127"/>
    </row>
    <row r="93" spans="1:6" x14ac:dyDescent="0.2">
      <c r="A93" s="114" t="s">
        <v>357</v>
      </c>
      <c r="B93" s="114" t="s">
        <v>1641</v>
      </c>
      <c r="C93" s="115">
        <v>2</v>
      </c>
      <c r="D93" s="125"/>
      <c r="E93" s="126"/>
      <c r="F93" s="127"/>
    </row>
    <row r="94" spans="1:6" x14ac:dyDescent="0.2">
      <c r="A94" s="114" t="s">
        <v>361</v>
      </c>
      <c r="B94" s="114" t="s">
        <v>1645</v>
      </c>
      <c r="C94" s="115">
        <v>2</v>
      </c>
      <c r="D94" s="125"/>
      <c r="E94" s="126"/>
      <c r="F94" s="127"/>
    </row>
    <row r="95" spans="1:6" x14ac:dyDescent="0.2">
      <c r="A95" s="114" t="s">
        <v>634</v>
      </c>
      <c r="B95" s="114" t="s">
        <v>1310</v>
      </c>
      <c r="C95" s="115">
        <v>1</v>
      </c>
      <c r="D95" s="125"/>
      <c r="E95" s="126"/>
      <c r="F95" s="127"/>
    </row>
    <row r="96" spans="1:6" x14ac:dyDescent="0.2">
      <c r="A96" s="114" t="s">
        <v>330</v>
      </c>
      <c r="B96" s="114" t="s">
        <v>1585</v>
      </c>
      <c r="C96" s="115">
        <v>1</v>
      </c>
      <c r="D96" s="125"/>
      <c r="E96" s="126"/>
      <c r="F96" s="127"/>
    </row>
    <row r="97" spans="1:6" x14ac:dyDescent="0.2">
      <c r="A97" s="114" t="s">
        <v>338</v>
      </c>
      <c r="B97" s="114" t="s">
        <v>1595</v>
      </c>
      <c r="C97" s="115">
        <v>1</v>
      </c>
      <c r="D97" s="125"/>
      <c r="E97" s="126"/>
      <c r="F97" s="127"/>
    </row>
    <row r="98" spans="1:6" x14ac:dyDescent="0.2">
      <c r="A98" s="114" t="s">
        <v>341</v>
      </c>
      <c r="B98" s="114" t="s">
        <v>1601</v>
      </c>
      <c r="C98" s="115">
        <v>1</v>
      </c>
      <c r="D98" s="125"/>
      <c r="E98" s="126"/>
      <c r="F98" s="127"/>
    </row>
    <row r="99" spans="1:6" x14ac:dyDescent="0.2">
      <c r="A99" s="114" t="s">
        <v>598</v>
      </c>
      <c r="B99" s="114" t="s">
        <v>1661</v>
      </c>
      <c r="C99" s="115">
        <v>1</v>
      </c>
      <c r="D99" s="125"/>
      <c r="E99" s="126"/>
      <c r="F99" s="127"/>
    </row>
    <row r="100" spans="1:6" x14ac:dyDescent="0.2">
      <c r="A100" s="114" t="s">
        <v>627</v>
      </c>
      <c r="B100" s="114" t="s">
        <v>2817</v>
      </c>
      <c r="C100" s="115">
        <v>1</v>
      </c>
      <c r="D100" s="125"/>
      <c r="E100" s="126"/>
      <c r="F100" s="127"/>
    </row>
    <row r="101" spans="1:6" x14ac:dyDescent="0.2">
      <c r="A101" s="114" t="s">
        <v>752</v>
      </c>
      <c r="B101" s="114" t="s">
        <v>1763</v>
      </c>
      <c r="C101" s="115">
        <v>1</v>
      </c>
      <c r="D101" s="125"/>
      <c r="E101" s="126"/>
      <c r="F101" s="127"/>
    </row>
    <row r="102" spans="1:6" x14ac:dyDescent="0.2">
      <c r="A102" s="114" t="s">
        <v>1206</v>
      </c>
      <c r="B102" s="114" t="s">
        <v>1765</v>
      </c>
      <c r="C102" s="115">
        <v>2</v>
      </c>
      <c r="D102" s="125"/>
      <c r="E102" s="126"/>
      <c r="F102" s="127"/>
    </row>
    <row r="103" spans="1:6" x14ac:dyDescent="0.2">
      <c r="A103" s="114" t="s">
        <v>607</v>
      </c>
      <c r="B103" s="114" t="s">
        <v>1768</v>
      </c>
      <c r="C103" s="115">
        <v>2</v>
      </c>
      <c r="D103" s="125"/>
      <c r="E103" s="126"/>
      <c r="F103" s="127"/>
    </row>
    <row r="104" spans="1:6" x14ac:dyDescent="0.2">
      <c r="A104" s="114" t="s">
        <v>608</v>
      </c>
      <c r="B104" s="114" t="s">
        <v>1769</v>
      </c>
      <c r="C104" s="110">
        <v>2</v>
      </c>
      <c r="D104" s="125"/>
      <c r="E104" s="126"/>
      <c r="F104" s="127"/>
    </row>
    <row r="105" spans="1:6" x14ac:dyDescent="0.2">
      <c r="A105" s="114" t="s">
        <v>611</v>
      </c>
      <c r="B105" s="114" t="s">
        <v>1775</v>
      </c>
      <c r="C105" s="115">
        <v>2</v>
      </c>
      <c r="D105" s="125"/>
      <c r="E105" s="126"/>
      <c r="F105" s="127"/>
    </row>
    <row r="106" spans="1:6" x14ac:dyDescent="0.2">
      <c r="A106" s="114" t="s">
        <v>725</v>
      </c>
      <c r="B106" s="114" t="s">
        <v>1778</v>
      </c>
      <c r="C106" s="115">
        <v>2</v>
      </c>
      <c r="D106" s="125"/>
      <c r="E106" s="126"/>
      <c r="F106" s="127"/>
    </row>
    <row r="107" spans="1:6" ht="13.5" thickBot="1" x14ac:dyDescent="0.25">
      <c r="A107" s="114" t="s">
        <v>1204</v>
      </c>
      <c r="B107" s="114" t="s">
        <v>1779</v>
      </c>
      <c r="C107" s="115">
        <v>1</v>
      </c>
      <c r="D107" s="116"/>
      <c r="E107" s="117"/>
      <c r="F107" s="118"/>
    </row>
    <row r="108" spans="1:6" ht="13.5" thickBot="1" x14ac:dyDescent="0.25">
      <c r="A108" s="119"/>
      <c r="B108" s="119"/>
      <c r="C108" s="120"/>
      <c r="D108" s="121"/>
      <c r="E108" s="122"/>
      <c r="F108" s="123"/>
    </row>
    <row r="109" spans="1:6" ht="13.5" thickBot="1" x14ac:dyDescent="0.25">
      <c r="A109" s="105" t="s">
        <v>2822</v>
      </c>
      <c r="B109" s="106"/>
      <c r="C109" s="106"/>
      <c r="D109" s="106"/>
      <c r="E109" s="106"/>
      <c r="F109" s="124"/>
    </row>
    <row r="110" spans="1:6" x14ac:dyDescent="0.2">
      <c r="A110" s="109"/>
      <c r="B110" s="109" t="s">
        <v>2823</v>
      </c>
      <c r="C110" s="110">
        <v>30</v>
      </c>
      <c r="D110" s="111" t="s">
        <v>3046</v>
      </c>
      <c r="E110" s="112"/>
      <c r="F110" s="113"/>
    </row>
    <row r="111" spans="1:6" x14ac:dyDescent="0.2">
      <c r="A111" s="114" t="s">
        <v>1201</v>
      </c>
      <c r="B111" s="114" t="s">
        <v>2824</v>
      </c>
      <c r="C111" s="115">
        <v>1</v>
      </c>
      <c r="D111" s="125"/>
      <c r="E111" s="126"/>
      <c r="F111" s="127"/>
    </row>
    <row r="112" spans="1:6" x14ac:dyDescent="0.2">
      <c r="A112" s="114" t="s">
        <v>591</v>
      </c>
      <c r="B112" s="114" t="s">
        <v>2825</v>
      </c>
      <c r="C112" s="115">
        <v>1</v>
      </c>
      <c r="D112" s="125"/>
      <c r="E112" s="126"/>
      <c r="F112" s="127"/>
    </row>
    <row r="113" spans="1:6" x14ac:dyDescent="0.2">
      <c r="A113" s="147" t="s">
        <v>1223</v>
      </c>
      <c r="B113" s="148" t="s">
        <v>2747</v>
      </c>
      <c r="C113" s="115">
        <v>1</v>
      </c>
      <c r="D113" s="125"/>
      <c r="E113" s="126"/>
      <c r="F113" s="127"/>
    </row>
    <row r="114" spans="1:6" x14ac:dyDescent="0.2">
      <c r="A114" s="114" t="s">
        <v>315</v>
      </c>
      <c r="B114" s="114" t="s">
        <v>2748</v>
      </c>
      <c r="C114" s="110">
        <v>1</v>
      </c>
      <c r="D114" s="125"/>
      <c r="E114" s="126"/>
      <c r="F114" s="127"/>
    </row>
    <row r="115" spans="1:6" x14ac:dyDescent="0.2">
      <c r="A115" s="114" t="s">
        <v>339</v>
      </c>
      <c r="B115" s="114" t="s">
        <v>1597</v>
      </c>
      <c r="C115" s="115">
        <v>1</v>
      </c>
      <c r="D115" s="125"/>
      <c r="E115" s="126"/>
      <c r="F115" s="127"/>
    </row>
    <row r="116" spans="1:6" x14ac:dyDescent="0.2">
      <c r="A116" s="114" t="s">
        <v>361</v>
      </c>
      <c r="B116" s="114" t="s">
        <v>1645</v>
      </c>
      <c r="C116" s="115">
        <v>1</v>
      </c>
      <c r="D116" s="125"/>
      <c r="E116" s="126"/>
      <c r="F116" s="127"/>
    </row>
    <row r="117" spans="1:6" x14ac:dyDescent="0.2">
      <c r="A117" s="114" t="s">
        <v>756</v>
      </c>
      <c r="B117" s="114" t="s">
        <v>1762</v>
      </c>
      <c r="C117" s="115">
        <v>1</v>
      </c>
      <c r="D117" s="125"/>
      <c r="E117" s="126"/>
      <c r="F117" s="127"/>
    </row>
    <row r="118" spans="1:6" x14ac:dyDescent="0.2">
      <c r="A118" s="114" t="s">
        <v>631</v>
      </c>
      <c r="B118" s="114" t="s">
        <v>1754</v>
      </c>
      <c r="C118" s="115">
        <v>1</v>
      </c>
      <c r="D118" s="125"/>
      <c r="E118" s="126"/>
      <c r="F118" s="127"/>
    </row>
    <row r="119" spans="1:6" x14ac:dyDescent="0.2">
      <c r="A119" s="114" t="s">
        <v>752</v>
      </c>
      <c r="B119" s="114" t="s">
        <v>1763</v>
      </c>
      <c r="C119" s="115">
        <v>1</v>
      </c>
      <c r="D119" s="125"/>
      <c r="E119" s="126"/>
      <c r="F119" s="127"/>
    </row>
    <row r="120" spans="1:6" x14ac:dyDescent="0.2">
      <c r="A120" s="114" t="s">
        <v>601</v>
      </c>
      <c r="B120" s="114" t="s">
        <v>2826</v>
      </c>
      <c r="C120" s="115">
        <v>1</v>
      </c>
      <c r="D120" s="125"/>
      <c r="E120" s="126"/>
      <c r="F120" s="127"/>
    </row>
    <row r="121" spans="1:6" x14ac:dyDescent="0.2">
      <c r="A121" s="114" t="s">
        <v>1206</v>
      </c>
      <c r="B121" s="114" t="s">
        <v>1765</v>
      </c>
      <c r="C121" s="115">
        <v>1</v>
      </c>
      <c r="D121" s="125"/>
      <c r="E121" s="126"/>
      <c r="F121" s="127"/>
    </row>
    <row r="122" spans="1:6" x14ac:dyDescent="0.2">
      <c r="A122" s="114" t="s">
        <v>607</v>
      </c>
      <c r="B122" s="114" t="s">
        <v>1768</v>
      </c>
      <c r="C122" s="115">
        <v>1</v>
      </c>
      <c r="D122" s="125"/>
      <c r="E122" s="126"/>
      <c r="F122" s="127"/>
    </row>
    <row r="123" spans="1:6" x14ac:dyDescent="0.2">
      <c r="A123" s="114" t="s">
        <v>608</v>
      </c>
      <c r="B123" s="114" t="s">
        <v>1769</v>
      </c>
      <c r="C123" s="110">
        <v>1</v>
      </c>
      <c r="D123" s="125"/>
      <c r="E123" s="126"/>
      <c r="F123" s="127"/>
    </row>
    <row r="124" spans="1:6" x14ac:dyDescent="0.2">
      <c r="A124" s="114" t="s">
        <v>611</v>
      </c>
      <c r="B124" s="114" t="s">
        <v>1775</v>
      </c>
      <c r="C124" s="115">
        <v>1</v>
      </c>
      <c r="D124" s="125"/>
      <c r="E124" s="126"/>
      <c r="F124" s="127"/>
    </row>
    <row r="125" spans="1:6" x14ac:dyDescent="0.2">
      <c r="A125" s="114" t="s">
        <v>725</v>
      </c>
      <c r="B125" s="114" t="s">
        <v>1778</v>
      </c>
      <c r="C125" s="115">
        <v>1</v>
      </c>
      <c r="D125" s="125"/>
      <c r="E125" s="126"/>
      <c r="F125" s="127"/>
    </row>
    <row r="126" spans="1:6" ht="13.5" thickBot="1" x14ac:dyDescent="0.25">
      <c r="A126" s="114" t="s">
        <v>1204</v>
      </c>
      <c r="B126" s="114" t="s">
        <v>1779</v>
      </c>
      <c r="C126" s="115">
        <v>1</v>
      </c>
      <c r="D126" s="116"/>
      <c r="E126" s="117"/>
      <c r="F126" s="118"/>
    </row>
    <row r="127" spans="1:6" ht="13.5" thickBot="1" x14ac:dyDescent="0.25">
      <c r="A127" s="119"/>
      <c r="B127" s="119"/>
      <c r="C127" s="120"/>
      <c r="D127" s="121"/>
      <c r="E127" s="122"/>
      <c r="F127" s="123"/>
    </row>
    <row r="128" spans="1:6" ht="13.5" thickBot="1" x14ac:dyDescent="0.25">
      <c r="A128" s="105" t="s">
        <v>2827</v>
      </c>
      <c r="B128" s="106"/>
      <c r="C128" s="106"/>
      <c r="D128" s="106"/>
      <c r="E128" s="106"/>
      <c r="F128" s="124"/>
    </row>
    <row r="129" spans="1:6" x14ac:dyDescent="0.2">
      <c r="A129" s="109"/>
      <c r="B129" s="109" t="s">
        <v>2828</v>
      </c>
      <c r="C129" s="110">
        <v>50</v>
      </c>
      <c r="D129" s="111" t="s">
        <v>3045</v>
      </c>
      <c r="E129" s="112"/>
      <c r="F129" s="113"/>
    </row>
    <row r="130" spans="1:6" x14ac:dyDescent="0.2">
      <c r="A130" s="114" t="s">
        <v>1201</v>
      </c>
      <c r="B130" s="114" t="s">
        <v>2824</v>
      </c>
      <c r="C130" s="115">
        <v>1</v>
      </c>
      <c r="D130" s="125"/>
      <c r="E130" s="126"/>
      <c r="F130" s="127"/>
    </row>
    <row r="131" spans="1:6" x14ac:dyDescent="0.2">
      <c r="A131" s="114" t="s">
        <v>483</v>
      </c>
      <c r="B131" s="114" t="s">
        <v>2829</v>
      </c>
      <c r="C131" s="115">
        <v>1</v>
      </c>
      <c r="D131" s="125"/>
      <c r="E131" s="126"/>
      <c r="F131" s="127"/>
    </row>
    <row r="132" spans="1:6" x14ac:dyDescent="0.2">
      <c r="A132" s="114" t="s">
        <v>482</v>
      </c>
      <c r="B132" s="114" t="s">
        <v>2830</v>
      </c>
      <c r="C132" s="115">
        <v>1</v>
      </c>
      <c r="D132" s="125"/>
      <c r="E132" s="126"/>
      <c r="F132" s="127"/>
    </row>
    <row r="133" spans="1:6" x14ac:dyDescent="0.2">
      <c r="A133" s="114" t="s">
        <v>591</v>
      </c>
      <c r="B133" s="114" t="s">
        <v>2825</v>
      </c>
      <c r="C133" s="115">
        <v>1</v>
      </c>
      <c r="D133" s="125"/>
      <c r="E133" s="126"/>
      <c r="F133" s="127"/>
    </row>
    <row r="134" spans="1:6" x14ac:dyDescent="0.2">
      <c r="A134" s="114" t="s">
        <v>592</v>
      </c>
      <c r="B134" s="114" t="s">
        <v>2831</v>
      </c>
      <c r="C134" s="115">
        <v>1</v>
      </c>
      <c r="D134" s="125"/>
      <c r="E134" s="126"/>
      <c r="F134" s="127"/>
    </row>
    <row r="135" spans="1:6" x14ac:dyDescent="0.2">
      <c r="A135" s="147" t="s">
        <v>1223</v>
      </c>
      <c r="B135" s="148" t="s">
        <v>2747</v>
      </c>
      <c r="C135" s="115">
        <v>1</v>
      </c>
      <c r="D135" s="125"/>
      <c r="E135" s="126"/>
      <c r="F135" s="127"/>
    </row>
    <row r="136" spans="1:6" x14ac:dyDescent="0.2">
      <c r="A136" s="114" t="s">
        <v>315</v>
      </c>
      <c r="B136" s="114" t="s">
        <v>2748</v>
      </c>
      <c r="C136" s="115">
        <v>1</v>
      </c>
      <c r="D136" s="125"/>
      <c r="E136" s="126"/>
      <c r="F136" s="127"/>
    </row>
    <row r="137" spans="1:6" x14ac:dyDescent="0.2">
      <c r="A137" s="114" t="s">
        <v>339</v>
      </c>
      <c r="B137" s="114" t="s">
        <v>1597</v>
      </c>
      <c r="C137" s="115">
        <v>1</v>
      </c>
      <c r="D137" s="125"/>
      <c r="E137" s="126"/>
      <c r="F137" s="127"/>
    </row>
    <row r="138" spans="1:6" x14ac:dyDescent="0.2">
      <c r="A138" s="114" t="s">
        <v>361</v>
      </c>
      <c r="B138" s="114" t="s">
        <v>1645</v>
      </c>
      <c r="C138" s="115">
        <v>1</v>
      </c>
      <c r="D138" s="125"/>
      <c r="E138" s="126"/>
      <c r="F138" s="127"/>
    </row>
    <row r="139" spans="1:6" x14ac:dyDescent="0.2">
      <c r="A139" s="114" t="s">
        <v>634</v>
      </c>
      <c r="B139" s="114" t="s">
        <v>1310</v>
      </c>
      <c r="C139" s="115">
        <v>1</v>
      </c>
      <c r="D139" s="125"/>
      <c r="E139" s="126"/>
      <c r="F139" s="127"/>
    </row>
    <row r="140" spans="1:6" x14ac:dyDescent="0.2">
      <c r="A140" s="114" t="s">
        <v>330</v>
      </c>
      <c r="B140" s="114" t="s">
        <v>1585</v>
      </c>
      <c r="C140" s="115">
        <v>1</v>
      </c>
      <c r="D140" s="125"/>
      <c r="E140" s="126"/>
      <c r="F140" s="127"/>
    </row>
    <row r="141" spans="1:6" x14ac:dyDescent="0.2">
      <c r="A141" s="114" t="s">
        <v>338</v>
      </c>
      <c r="B141" s="114" t="s">
        <v>1595</v>
      </c>
      <c r="C141" s="115">
        <v>1</v>
      </c>
      <c r="D141" s="125"/>
      <c r="E141" s="126"/>
      <c r="F141" s="127"/>
    </row>
    <row r="142" spans="1:6" x14ac:dyDescent="0.2">
      <c r="A142" s="114" t="s">
        <v>341</v>
      </c>
      <c r="B142" s="114" t="s">
        <v>1601</v>
      </c>
      <c r="C142" s="115">
        <v>1</v>
      </c>
      <c r="D142" s="125"/>
      <c r="E142" s="126"/>
      <c r="F142" s="127"/>
    </row>
    <row r="143" spans="1:6" x14ac:dyDescent="0.2">
      <c r="A143" s="114" t="s">
        <v>601</v>
      </c>
      <c r="B143" s="114" t="s">
        <v>2826</v>
      </c>
      <c r="C143" s="115">
        <v>1</v>
      </c>
      <c r="D143" s="125"/>
      <c r="E143" s="126"/>
      <c r="F143" s="127"/>
    </row>
    <row r="144" spans="1:6" x14ac:dyDescent="0.2">
      <c r="A144" s="114" t="s">
        <v>1086</v>
      </c>
      <c r="B144" s="114" t="s">
        <v>1755</v>
      </c>
      <c r="C144" s="115">
        <v>1</v>
      </c>
      <c r="D144" s="125"/>
      <c r="E144" s="126"/>
      <c r="F144" s="127"/>
    </row>
    <row r="145" spans="1:6" x14ac:dyDescent="0.2">
      <c r="A145" s="114" t="s">
        <v>752</v>
      </c>
      <c r="B145" s="114" t="s">
        <v>1763</v>
      </c>
      <c r="C145" s="115">
        <v>1</v>
      </c>
      <c r="D145" s="125"/>
      <c r="E145" s="126"/>
      <c r="F145" s="127"/>
    </row>
    <row r="146" spans="1:6" x14ac:dyDescent="0.2">
      <c r="A146" s="114" t="s">
        <v>1206</v>
      </c>
      <c r="B146" s="114" t="s">
        <v>1765</v>
      </c>
      <c r="C146" s="115">
        <v>1</v>
      </c>
      <c r="D146" s="125"/>
      <c r="E146" s="126"/>
      <c r="F146" s="127"/>
    </row>
    <row r="147" spans="1:6" x14ac:dyDescent="0.2">
      <c r="A147" s="114" t="s">
        <v>607</v>
      </c>
      <c r="B147" s="114" t="s">
        <v>1768</v>
      </c>
      <c r="C147" s="115">
        <v>1</v>
      </c>
      <c r="D147" s="125"/>
      <c r="E147" s="126"/>
      <c r="F147" s="127"/>
    </row>
    <row r="148" spans="1:6" x14ac:dyDescent="0.2">
      <c r="A148" s="114" t="s">
        <v>608</v>
      </c>
      <c r="B148" s="114" t="s">
        <v>1769</v>
      </c>
      <c r="C148" s="110">
        <v>1</v>
      </c>
      <c r="D148" s="125"/>
      <c r="E148" s="126"/>
      <c r="F148" s="127"/>
    </row>
    <row r="149" spans="1:6" x14ac:dyDescent="0.2">
      <c r="A149" s="114" t="s">
        <v>611</v>
      </c>
      <c r="B149" s="114" t="s">
        <v>1775</v>
      </c>
      <c r="C149" s="115">
        <v>1</v>
      </c>
      <c r="D149" s="125"/>
      <c r="E149" s="126"/>
      <c r="F149" s="127"/>
    </row>
    <row r="150" spans="1:6" x14ac:dyDescent="0.2">
      <c r="A150" s="114" t="s">
        <v>725</v>
      </c>
      <c r="B150" s="114" t="s">
        <v>1778</v>
      </c>
      <c r="C150" s="115">
        <v>1</v>
      </c>
      <c r="D150" s="125"/>
      <c r="E150" s="126"/>
      <c r="F150" s="127"/>
    </row>
    <row r="151" spans="1:6" ht="13.5" thickBot="1" x14ac:dyDescent="0.25">
      <c r="A151" s="114" t="s">
        <v>1204</v>
      </c>
      <c r="B151" s="114" t="s">
        <v>1779</v>
      </c>
      <c r="C151" s="115">
        <v>1</v>
      </c>
      <c r="D151" s="116"/>
      <c r="E151" s="117"/>
      <c r="F151" s="118"/>
    </row>
    <row r="152" spans="1:6" ht="13.5" thickBot="1" x14ac:dyDescent="0.25">
      <c r="A152" s="119"/>
      <c r="B152" s="119"/>
      <c r="C152" s="120"/>
      <c r="D152" s="121"/>
      <c r="E152" s="122"/>
      <c r="F152" s="123"/>
    </row>
    <row r="153" spans="1:6" ht="13.5" thickBot="1" x14ac:dyDescent="0.25">
      <c r="A153" s="105" t="s">
        <v>2832</v>
      </c>
      <c r="B153" s="106"/>
      <c r="C153" s="106"/>
      <c r="D153" s="106"/>
      <c r="E153" s="106"/>
      <c r="F153" s="124"/>
    </row>
    <row r="154" spans="1:6" x14ac:dyDescent="0.2">
      <c r="A154" s="109"/>
      <c r="B154" s="109" t="s">
        <v>2823</v>
      </c>
      <c r="C154" s="110">
        <v>30</v>
      </c>
      <c r="D154" s="111" t="s">
        <v>3043</v>
      </c>
      <c r="E154" s="112"/>
      <c r="F154" s="113"/>
    </row>
    <row r="155" spans="1:6" x14ac:dyDescent="0.2">
      <c r="A155" s="114"/>
      <c r="B155" s="114" t="s">
        <v>2814</v>
      </c>
      <c r="C155" s="115">
        <v>30</v>
      </c>
      <c r="D155" s="125"/>
      <c r="E155" s="126"/>
      <c r="F155" s="127"/>
    </row>
    <row r="156" spans="1:6" x14ac:dyDescent="0.2">
      <c r="A156" s="114" t="s">
        <v>5</v>
      </c>
      <c r="B156" s="114" t="s">
        <v>2815</v>
      </c>
      <c r="C156" s="115">
        <v>1</v>
      </c>
      <c r="D156" s="125"/>
      <c r="E156" s="126"/>
      <c r="F156" s="127"/>
    </row>
    <row r="157" spans="1:6" x14ac:dyDescent="0.2">
      <c r="A157" s="114" t="s">
        <v>11</v>
      </c>
      <c r="B157" s="114" t="s">
        <v>2816</v>
      </c>
      <c r="C157" s="115">
        <v>1</v>
      </c>
      <c r="D157" s="125"/>
      <c r="E157" s="126"/>
      <c r="F157" s="127"/>
    </row>
    <row r="158" spans="1:6" x14ac:dyDescent="0.2">
      <c r="A158" s="114" t="s">
        <v>8</v>
      </c>
      <c r="B158" s="114" t="s">
        <v>2820</v>
      </c>
      <c r="C158" s="115">
        <v>1</v>
      </c>
      <c r="D158" s="125"/>
      <c r="E158" s="126"/>
      <c r="F158" s="127"/>
    </row>
    <row r="159" spans="1:6" x14ac:dyDescent="0.2">
      <c r="A159" s="149" t="s">
        <v>859</v>
      </c>
      <c r="B159" s="128" t="s">
        <v>2821</v>
      </c>
      <c r="C159" s="115">
        <v>1</v>
      </c>
      <c r="D159" s="125"/>
      <c r="E159" s="126"/>
      <c r="F159" s="127"/>
    </row>
    <row r="160" spans="1:6" x14ac:dyDescent="0.2">
      <c r="A160" s="114" t="s">
        <v>1201</v>
      </c>
      <c r="B160" s="114" t="s">
        <v>2824</v>
      </c>
      <c r="C160" s="115">
        <v>1</v>
      </c>
      <c r="D160" s="125"/>
      <c r="E160" s="126"/>
      <c r="F160" s="127"/>
    </row>
    <row r="161" spans="1:6" x14ac:dyDescent="0.2">
      <c r="A161" s="114" t="s">
        <v>483</v>
      </c>
      <c r="B161" s="114" t="s">
        <v>2829</v>
      </c>
      <c r="C161" s="115">
        <v>1</v>
      </c>
      <c r="D161" s="125"/>
      <c r="E161" s="126"/>
      <c r="F161" s="127"/>
    </row>
    <row r="162" spans="1:6" x14ac:dyDescent="0.2">
      <c r="A162" s="114" t="s">
        <v>482</v>
      </c>
      <c r="B162" s="114" t="s">
        <v>2830</v>
      </c>
      <c r="C162" s="115">
        <v>1</v>
      </c>
      <c r="D162" s="125"/>
      <c r="E162" s="126"/>
      <c r="F162" s="127"/>
    </row>
    <row r="163" spans="1:6" x14ac:dyDescent="0.2">
      <c r="A163" s="114" t="s">
        <v>591</v>
      </c>
      <c r="B163" s="114" t="s">
        <v>2825</v>
      </c>
      <c r="C163" s="115">
        <v>1</v>
      </c>
      <c r="D163" s="125"/>
      <c r="E163" s="126"/>
      <c r="F163" s="127"/>
    </row>
    <row r="164" spans="1:6" x14ac:dyDescent="0.2">
      <c r="A164" s="114" t="s">
        <v>592</v>
      </c>
      <c r="B164" s="114" t="s">
        <v>2831</v>
      </c>
      <c r="C164" s="115">
        <v>1</v>
      </c>
      <c r="D164" s="125"/>
      <c r="E164" s="126"/>
      <c r="F164" s="127"/>
    </row>
    <row r="165" spans="1:6" x14ac:dyDescent="0.2">
      <c r="A165" s="114" t="s">
        <v>289</v>
      </c>
      <c r="B165" s="114" t="s">
        <v>2793</v>
      </c>
      <c r="C165" s="115">
        <v>2</v>
      </c>
      <c r="D165" s="125"/>
      <c r="E165" s="126"/>
      <c r="F165" s="127"/>
    </row>
    <row r="166" spans="1:6" x14ac:dyDescent="0.2">
      <c r="A166" s="114" t="s">
        <v>291</v>
      </c>
      <c r="B166" s="114" t="s">
        <v>2794</v>
      </c>
      <c r="C166" s="115">
        <v>2</v>
      </c>
      <c r="D166" s="125"/>
      <c r="E166" s="126"/>
      <c r="F166" s="127"/>
    </row>
    <row r="167" spans="1:6" x14ac:dyDescent="0.2">
      <c r="A167" s="114" t="s">
        <v>293</v>
      </c>
      <c r="B167" s="114" t="s">
        <v>2795</v>
      </c>
      <c r="C167" s="115">
        <v>2</v>
      </c>
      <c r="D167" s="125"/>
      <c r="E167" s="126"/>
      <c r="F167" s="127"/>
    </row>
    <row r="168" spans="1:6" x14ac:dyDescent="0.2">
      <c r="A168" s="114" t="s">
        <v>295</v>
      </c>
      <c r="B168" s="114" t="s">
        <v>2796</v>
      </c>
      <c r="C168" s="115">
        <v>2</v>
      </c>
      <c r="D168" s="125"/>
      <c r="E168" s="126"/>
      <c r="F168" s="127"/>
    </row>
    <row r="169" spans="1:6" x14ac:dyDescent="0.2">
      <c r="A169" s="114" t="s">
        <v>297</v>
      </c>
      <c r="B169" s="114" t="s">
        <v>2797</v>
      </c>
      <c r="C169" s="115">
        <v>2</v>
      </c>
      <c r="D169" s="125"/>
      <c r="E169" s="126"/>
      <c r="F169" s="127"/>
    </row>
    <row r="170" spans="1:6" x14ac:dyDescent="0.2">
      <c r="A170" s="114" t="s">
        <v>2798</v>
      </c>
      <c r="B170" s="114" t="s">
        <v>2799</v>
      </c>
      <c r="C170" s="115">
        <v>2</v>
      </c>
      <c r="D170" s="125"/>
      <c r="E170" s="126"/>
      <c r="F170" s="127"/>
    </row>
    <row r="171" spans="1:6" x14ac:dyDescent="0.2">
      <c r="A171" s="114" t="s">
        <v>298</v>
      </c>
      <c r="B171" s="114" t="s">
        <v>2800</v>
      </c>
      <c r="C171" s="115">
        <v>2</v>
      </c>
      <c r="D171" s="125"/>
      <c r="E171" s="126"/>
      <c r="F171" s="127"/>
    </row>
    <row r="172" spans="1:6" x14ac:dyDescent="0.2">
      <c r="A172" s="114" t="s">
        <v>299</v>
      </c>
      <c r="B172" s="114" t="s">
        <v>2801</v>
      </c>
      <c r="C172" s="115">
        <v>2</v>
      </c>
      <c r="D172" s="125"/>
      <c r="E172" s="126"/>
      <c r="F172" s="127"/>
    </row>
    <row r="173" spans="1:6" x14ac:dyDescent="0.2">
      <c r="A173" s="114" t="s">
        <v>817</v>
      </c>
      <c r="B173" s="128" t="s">
        <v>2802</v>
      </c>
      <c r="C173" s="115">
        <v>2</v>
      </c>
      <c r="D173" s="125"/>
      <c r="E173" s="126"/>
      <c r="F173" s="127"/>
    </row>
    <row r="174" spans="1:6" x14ac:dyDescent="0.2">
      <c r="A174" s="129" t="s">
        <v>818</v>
      </c>
      <c r="B174" s="130" t="s">
        <v>2803</v>
      </c>
      <c r="C174" s="115">
        <v>2</v>
      </c>
      <c r="D174" s="125"/>
      <c r="E174" s="126"/>
      <c r="F174" s="127"/>
    </row>
    <row r="175" spans="1:6" x14ac:dyDescent="0.2">
      <c r="A175" s="129" t="s">
        <v>819</v>
      </c>
      <c r="B175" s="130" t="s">
        <v>2804</v>
      </c>
      <c r="C175" s="115">
        <v>2</v>
      </c>
      <c r="D175" s="125"/>
      <c r="E175" s="126"/>
      <c r="F175" s="127"/>
    </row>
    <row r="176" spans="1:6" x14ac:dyDescent="0.2">
      <c r="A176" s="114" t="s">
        <v>820</v>
      </c>
      <c r="B176" s="128" t="s">
        <v>2805</v>
      </c>
      <c r="C176" s="115">
        <v>2</v>
      </c>
      <c r="D176" s="125"/>
      <c r="E176" s="126"/>
      <c r="F176" s="127"/>
    </row>
    <row r="177" spans="1:6" x14ac:dyDescent="0.2">
      <c r="A177" s="114" t="s">
        <v>1101</v>
      </c>
      <c r="B177" s="114" t="s">
        <v>2791</v>
      </c>
      <c r="C177" s="115">
        <v>1</v>
      </c>
      <c r="D177" s="125"/>
      <c r="E177" s="126"/>
      <c r="F177" s="127"/>
    </row>
    <row r="178" spans="1:6" x14ac:dyDescent="0.2">
      <c r="A178" s="114" t="s">
        <v>631</v>
      </c>
      <c r="B178" s="114" t="s">
        <v>1754</v>
      </c>
      <c r="C178" s="115">
        <v>1</v>
      </c>
      <c r="D178" s="125"/>
      <c r="E178" s="126"/>
      <c r="F178" s="127"/>
    </row>
    <row r="179" spans="1:6" x14ac:dyDescent="0.2">
      <c r="A179" s="114" t="s">
        <v>627</v>
      </c>
      <c r="B179" s="114" t="s">
        <v>2817</v>
      </c>
      <c r="C179" s="115">
        <v>1</v>
      </c>
      <c r="D179" s="125"/>
      <c r="E179" s="126"/>
      <c r="F179" s="127"/>
    </row>
    <row r="180" spans="1:6" x14ac:dyDescent="0.2">
      <c r="A180" s="147" t="s">
        <v>1223</v>
      </c>
      <c r="B180" s="148" t="s">
        <v>2747</v>
      </c>
      <c r="C180" s="115">
        <v>1</v>
      </c>
      <c r="D180" s="125"/>
      <c r="E180" s="126"/>
      <c r="F180" s="127"/>
    </row>
    <row r="181" spans="1:6" x14ac:dyDescent="0.2">
      <c r="A181" s="114" t="s">
        <v>315</v>
      </c>
      <c r="B181" s="114" t="s">
        <v>2748</v>
      </c>
      <c r="C181" s="115">
        <v>1</v>
      </c>
      <c r="D181" s="125"/>
      <c r="E181" s="126"/>
      <c r="F181" s="127"/>
    </row>
    <row r="182" spans="1:6" x14ac:dyDescent="0.2">
      <c r="A182" s="114" t="s">
        <v>339</v>
      </c>
      <c r="B182" s="114" t="s">
        <v>1597</v>
      </c>
      <c r="C182" s="115">
        <v>1</v>
      </c>
      <c r="D182" s="125"/>
      <c r="E182" s="126"/>
      <c r="F182" s="127"/>
    </row>
    <row r="183" spans="1:6" x14ac:dyDescent="0.2">
      <c r="A183" s="114" t="s">
        <v>357</v>
      </c>
      <c r="B183" s="114" t="s">
        <v>1641</v>
      </c>
      <c r="C183" s="115">
        <v>1</v>
      </c>
      <c r="D183" s="125"/>
      <c r="E183" s="126"/>
      <c r="F183" s="127"/>
    </row>
    <row r="184" spans="1:6" x14ac:dyDescent="0.2">
      <c r="A184" s="114" t="s">
        <v>361</v>
      </c>
      <c r="B184" s="114" t="s">
        <v>1645</v>
      </c>
      <c r="C184" s="115">
        <v>1</v>
      </c>
      <c r="D184" s="125"/>
      <c r="E184" s="126"/>
      <c r="F184" s="127"/>
    </row>
    <row r="185" spans="1:6" x14ac:dyDescent="0.2">
      <c r="A185" s="114" t="s">
        <v>756</v>
      </c>
      <c r="B185" s="114" t="s">
        <v>1762</v>
      </c>
      <c r="C185" s="115">
        <v>1</v>
      </c>
      <c r="D185" s="125"/>
      <c r="E185" s="126"/>
      <c r="F185" s="127"/>
    </row>
    <row r="186" spans="1:6" x14ac:dyDescent="0.2">
      <c r="A186" s="114" t="s">
        <v>330</v>
      </c>
      <c r="B186" s="114" t="s">
        <v>1585</v>
      </c>
      <c r="C186" s="115">
        <v>1</v>
      </c>
      <c r="D186" s="125"/>
      <c r="E186" s="126"/>
      <c r="F186" s="127"/>
    </row>
    <row r="187" spans="1:6" x14ac:dyDescent="0.2">
      <c r="A187" s="114" t="s">
        <v>338</v>
      </c>
      <c r="B187" s="114" t="s">
        <v>1595</v>
      </c>
      <c r="C187" s="115">
        <v>1</v>
      </c>
      <c r="D187" s="125"/>
      <c r="E187" s="126"/>
      <c r="F187" s="127"/>
    </row>
    <row r="188" spans="1:6" x14ac:dyDescent="0.2">
      <c r="A188" s="114" t="s">
        <v>341</v>
      </c>
      <c r="B188" s="114" t="s">
        <v>1601</v>
      </c>
      <c r="C188" s="115">
        <v>1</v>
      </c>
      <c r="D188" s="125"/>
      <c r="E188" s="126"/>
      <c r="F188" s="127"/>
    </row>
    <row r="189" spans="1:6" x14ac:dyDescent="0.2">
      <c r="A189" s="114" t="s">
        <v>317</v>
      </c>
      <c r="B189" s="134" t="s">
        <v>2750</v>
      </c>
      <c r="C189" s="115">
        <v>1</v>
      </c>
      <c r="D189" s="125"/>
      <c r="E189" s="126"/>
      <c r="F189" s="127"/>
    </row>
    <row r="190" spans="1:6" x14ac:dyDescent="0.2">
      <c r="A190" s="114" t="s">
        <v>318</v>
      </c>
      <c r="B190" s="114" t="s">
        <v>2752</v>
      </c>
      <c r="C190" s="115">
        <v>1</v>
      </c>
      <c r="D190" s="125"/>
      <c r="E190" s="126"/>
      <c r="F190" s="127"/>
    </row>
    <row r="191" spans="1:6" x14ac:dyDescent="0.2">
      <c r="A191" s="114" t="s">
        <v>601</v>
      </c>
      <c r="B191" s="114" t="s">
        <v>2826</v>
      </c>
      <c r="C191" s="115">
        <v>1</v>
      </c>
      <c r="D191" s="125"/>
      <c r="E191" s="126"/>
      <c r="F191" s="127"/>
    </row>
    <row r="192" spans="1:6" x14ac:dyDescent="0.2">
      <c r="A192" s="114" t="s">
        <v>598</v>
      </c>
      <c r="B192" s="114" t="s">
        <v>1661</v>
      </c>
      <c r="C192" s="115">
        <v>1</v>
      </c>
      <c r="D192" s="125"/>
      <c r="E192" s="126"/>
      <c r="F192" s="127"/>
    </row>
    <row r="193" spans="1:6" x14ac:dyDescent="0.2">
      <c r="A193" s="114" t="s">
        <v>752</v>
      </c>
      <c r="B193" s="114" t="s">
        <v>1763</v>
      </c>
      <c r="C193" s="115">
        <v>1</v>
      </c>
      <c r="D193" s="125"/>
      <c r="E193" s="126"/>
      <c r="F193" s="127"/>
    </row>
    <row r="194" spans="1:6" x14ac:dyDescent="0.2">
      <c r="A194" s="114" t="s">
        <v>1206</v>
      </c>
      <c r="B194" s="114" t="s">
        <v>1765</v>
      </c>
      <c r="C194" s="115">
        <v>1</v>
      </c>
      <c r="D194" s="125"/>
      <c r="E194" s="126"/>
      <c r="F194" s="127"/>
    </row>
    <row r="195" spans="1:6" x14ac:dyDescent="0.2">
      <c r="A195" s="114" t="s">
        <v>607</v>
      </c>
      <c r="B195" s="114" t="s">
        <v>1768</v>
      </c>
      <c r="C195" s="115">
        <v>1</v>
      </c>
      <c r="D195" s="125"/>
      <c r="E195" s="126"/>
      <c r="F195" s="127"/>
    </row>
    <row r="196" spans="1:6" x14ac:dyDescent="0.2">
      <c r="A196" s="114" t="s">
        <v>608</v>
      </c>
      <c r="B196" s="114" t="s">
        <v>1769</v>
      </c>
      <c r="C196" s="110">
        <v>1</v>
      </c>
      <c r="D196" s="125"/>
      <c r="E196" s="126"/>
      <c r="F196" s="127"/>
    </row>
    <row r="197" spans="1:6" x14ac:dyDescent="0.2">
      <c r="A197" s="114" t="s">
        <v>611</v>
      </c>
      <c r="B197" s="114" t="s">
        <v>1775</v>
      </c>
      <c r="C197" s="115">
        <v>1</v>
      </c>
      <c r="D197" s="125"/>
      <c r="E197" s="126"/>
      <c r="F197" s="127"/>
    </row>
    <row r="198" spans="1:6" x14ac:dyDescent="0.2">
      <c r="A198" s="114" t="s">
        <v>725</v>
      </c>
      <c r="B198" s="114" t="s">
        <v>1778</v>
      </c>
      <c r="C198" s="115">
        <v>1</v>
      </c>
      <c r="D198" s="125"/>
      <c r="E198" s="126"/>
      <c r="F198" s="127"/>
    </row>
    <row r="199" spans="1:6" ht="13.5" thickBot="1" x14ac:dyDescent="0.25">
      <c r="A199" s="114" t="s">
        <v>1204</v>
      </c>
      <c r="B199" s="114" t="s">
        <v>1779</v>
      </c>
      <c r="C199" s="115">
        <v>1</v>
      </c>
      <c r="D199" s="116"/>
      <c r="E199" s="117"/>
      <c r="F199" s="118"/>
    </row>
    <row r="200" spans="1:6" ht="13.5" thickBot="1" x14ac:dyDescent="0.25">
      <c r="A200" s="119"/>
      <c r="B200" s="119"/>
      <c r="C200" s="120"/>
      <c r="D200" s="150"/>
      <c r="E200" s="122"/>
      <c r="F200" s="123"/>
    </row>
    <row r="201" spans="1:6" ht="13.5" thickBot="1" x14ac:dyDescent="0.25">
      <c r="A201" s="105" t="s">
        <v>2833</v>
      </c>
      <c r="B201" s="106"/>
      <c r="C201" s="106"/>
      <c r="D201" s="106"/>
      <c r="E201" s="106"/>
      <c r="F201" s="124"/>
    </row>
    <row r="202" spans="1:6" x14ac:dyDescent="0.2">
      <c r="A202" s="151" t="s">
        <v>766</v>
      </c>
      <c r="B202" s="109" t="s">
        <v>2834</v>
      </c>
      <c r="C202" s="110">
        <v>1</v>
      </c>
      <c r="D202" s="111" t="s">
        <v>3048</v>
      </c>
      <c r="E202" s="112"/>
      <c r="F202" s="113"/>
    </row>
    <row r="203" spans="1:6" x14ac:dyDescent="0.2">
      <c r="A203" s="149" t="s">
        <v>765</v>
      </c>
      <c r="B203" s="114" t="s">
        <v>2835</v>
      </c>
      <c r="C203" s="115">
        <v>1</v>
      </c>
      <c r="D203" s="125"/>
      <c r="E203" s="126"/>
      <c r="F203" s="127"/>
    </row>
    <row r="204" spans="1:6" x14ac:dyDescent="0.2">
      <c r="A204" s="114" t="s">
        <v>809</v>
      </c>
      <c r="B204" s="114" t="s">
        <v>1309</v>
      </c>
      <c r="C204" s="115">
        <v>1</v>
      </c>
      <c r="D204" s="125"/>
      <c r="E204" s="126"/>
      <c r="F204" s="127"/>
    </row>
    <row r="205" spans="1:6" x14ac:dyDescent="0.2">
      <c r="A205" s="114" t="s">
        <v>27</v>
      </c>
      <c r="B205" s="114" t="s">
        <v>2836</v>
      </c>
      <c r="C205" s="115">
        <v>1</v>
      </c>
      <c r="D205" s="125"/>
      <c r="E205" s="126"/>
      <c r="F205" s="127"/>
    </row>
    <row r="206" spans="1:6" x14ac:dyDescent="0.2">
      <c r="A206" s="114" t="s">
        <v>30</v>
      </c>
      <c r="B206" s="114" t="s">
        <v>2837</v>
      </c>
      <c r="C206" s="115">
        <v>1</v>
      </c>
      <c r="D206" s="125"/>
      <c r="E206" s="126"/>
      <c r="F206" s="127"/>
    </row>
    <row r="207" spans="1:6" x14ac:dyDescent="0.2">
      <c r="A207" s="114" t="s">
        <v>31</v>
      </c>
      <c r="B207" s="114" t="s">
        <v>2838</v>
      </c>
      <c r="C207" s="115">
        <v>1</v>
      </c>
      <c r="D207" s="125"/>
      <c r="E207" s="126"/>
      <c r="F207" s="127"/>
    </row>
    <row r="208" spans="1:6" x14ac:dyDescent="0.2">
      <c r="A208" s="114" t="s">
        <v>32</v>
      </c>
      <c r="B208" s="114" t="s">
        <v>2839</v>
      </c>
      <c r="C208" s="115">
        <v>1</v>
      </c>
      <c r="D208" s="125"/>
      <c r="E208" s="126"/>
      <c r="F208" s="127"/>
    </row>
    <row r="209" spans="1:6" x14ac:dyDescent="0.2">
      <c r="A209" s="114" t="s">
        <v>595</v>
      </c>
      <c r="B209" s="114" t="s">
        <v>1657</v>
      </c>
      <c r="C209" s="115">
        <v>1</v>
      </c>
      <c r="D209" s="125"/>
      <c r="E209" s="126"/>
      <c r="F209" s="127"/>
    </row>
    <row r="210" spans="1:6" x14ac:dyDescent="0.2">
      <c r="A210" s="114" t="s">
        <v>359</v>
      </c>
      <c r="B210" s="114" t="s">
        <v>1643</v>
      </c>
      <c r="C210" s="115">
        <v>1</v>
      </c>
      <c r="D210" s="125"/>
      <c r="E210" s="126"/>
      <c r="F210" s="127"/>
    </row>
    <row r="211" spans="1:6" x14ac:dyDescent="0.2">
      <c r="A211" s="114" t="s">
        <v>360</v>
      </c>
      <c r="B211" s="114" t="s">
        <v>1644</v>
      </c>
      <c r="C211" s="115">
        <v>1</v>
      </c>
      <c r="D211" s="125"/>
      <c r="E211" s="126"/>
      <c r="F211" s="127"/>
    </row>
    <row r="212" spans="1:6" x14ac:dyDescent="0.2">
      <c r="A212" s="114" t="s">
        <v>361</v>
      </c>
      <c r="B212" s="114" t="s">
        <v>1645</v>
      </c>
      <c r="C212" s="115">
        <v>1</v>
      </c>
      <c r="D212" s="125"/>
      <c r="E212" s="126"/>
      <c r="F212" s="127"/>
    </row>
    <row r="213" spans="1:6" x14ac:dyDescent="0.2">
      <c r="A213" s="114" t="s">
        <v>1150</v>
      </c>
      <c r="B213" s="152" t="s">
        <v>1654</v>
      </c>
      <c r="C213" s="115">
        <v>1</v>
      </c>
      <c r="D213" s="125"/>
      <c r="E213" s="126"/>
      <c r="F213" s="127"/>
    </row>
    <row r="214" spans="1:6" ht="13.5" thickBot="1" x14ac:dyDescent="0.25">
      <c r="A214" s="114" t="s">
        <v>597</v>
      </c>
      <c r="B214" s="114" t="s">
        <v>1658</v>
      </c>
      <c r="C214" s="115">
        <v>1</v>
      </c>
      <c r="D214" s="116"/>
      <c r="E214" s="117"/>
      <c r="F214" s="118"/>
    </row>
    <row r="215" spans="1:6" x14ac:dyDescent="0.2">
      <c r="A215" s="153"/>
      <c r="B215" s="153"/>
      <c r="C215" s="154"/>
      <c r="D215" s="154"/>
      <c r="E215" s="153"/>
      <c r="F215" s="155"/>
    </row>
  </sheetData>
  <mergeCells count="22">
    <mergeCell ref="A153:F153"/>
    <mergeCell ref="D154:F199"/>
    <mergeCell ref="A201:F201"/>
    <mergeCell ref="D202:F214"/>
    <mergeCell ref="A84:F84"/>
    <mergeCell ref="D85:F107"/>
    <mergeCell ref="A109:F109"/>
    <mergeCell ref="D110:F126"/>
    <mergeCell ref="A128:F128"/>
    <mergeCell ref="D129:F151"/>
    <mergeCell ref="A36:F36"/>
    <mergeCell ref="D37:F49"/>
    <mergeCell ref="A51:F51"/>
    <mergeCell ref="D52:F62"/>
    <mergeCell ref="A64:F64"/>
    <mergeCell ref="D65:F82"/>
    <mergeCell ref="A2:F2"/>
    <mergeCell ref="D3:F4"/>
    <mergeCell ref="A6:F6"/>
    <mergeCell ref="D7:F19"/>
    <mergeCell ref="A21:F21"/>
    <mergeCell ref="D22:F3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1E3CA-B5C7-42A2-894C-6898309A3F74}">
  <dimension ref="A1:C51"/>
  <sheetViews>
    <sheetView workbookViewId="0">
      <selection sqref="A1:XFD1048576"/>
    </sheetView>
  </sheetViews>
  <sheetFormatPr defaultColWidth="15" defaultRowHeight="15" x14ac:dyDescent="0.25"/>
  <cols>
    <col min="1" max="1" width="8.28515625" style="158" bestFit="1" customWidth="1"/>
    <col min="2" max="2" width="44.85546875" style="158" bestFit="1" customWidth="1"/>
    <col min="3" max="3" width="8" style="161" bestFit="1" customWidth="1"/>
    <col min="4" max="16384" width="15" style="158"/>
  </cols>
  <sheetData>
    <row r="1" spans="1:3" x14ac:dyDescent="0.25">
      <c r="A1" s="156" t="s">
        <v>0</v>
      </c>
      <c r="B1" s="156" t="s">
        <v>1</v>
      </c>
      <c r="C1" s="157" t="s">
        <v>2840</v>
      </c>
    </row>
    <row r="2" spans="1:3" x14ac:dyDescent="0.25">
      <c r="A2" s="159" t="s">
        <v>264</v>
      </c>
      <c r="B2" s="159" t="s">
        <v>2841</v>
      </c>
      <c r="C2" s="160">
        <v>1</v>
      </c>
    </row>
    <row r="3" spans="1:3" x14ac:dyDescent="0.25">
      <c r="A3" s="159" t="s">
        <v>114</v>
      </c>
      <c r="B3" s="159" t="s">
        <v>2842</v>
      </c>
      <c r="C3" s="160">
        <v>2</v>
      </c>
    </row>
    <row r="4" spans="1:3" x14ac:dyDescent="0.25">
      <c r="A4" s="159" t="s">
        <v>276</v>
      </c>
      <c r="B4" s="159" t="s">
        <v>2843</v>
      </c>
      <c r="C4" s="160">
        <v>3</v>
      </c>
    </row>
    <row r="5" spans="1:3" x14ac:dyDescent="0.25">
      <c r="A5" s="159" t="s">
        <v>132</v>
      </c>
      <c r="B5" s="159" t="s">
        <v>2844</v>
      </c>
      <c r="C5" s="160">
        <v>4</v>
      </c>
    </row>
    <row r="6" spans="1:3" x14ac:dyDescent="0.25">
      <c r="A6" s="159" t="s">
        <v>35</v>
      </c>
      <c r="B6" s="159" t="s">
        <v>2845</v>
      </c>
      <c r="C6" s="160">
        <v>5</v>
      </c>
    </row>
    <row r="7" spans="1:3" x14ac:dyDescent="0.25">
      <c r="A7" s="159" t="s">
        <v>797</v>
      </c>
      <c r="B7" s="159" t="s">
        <v>2846</v>
      </c>
      <c r="C7" s="160">
        <v>6</v>
      </c>
    </row>
    <row r="8" spans="1:3" x14ac:dyDescent="0.25">
      <c r="A8" s="159" t="s">
        <v>1231</v>
      </c>
      <c r="B8" s="159" t="s">
        <v>2847</v>
      </c>
      <c r="C8" s="160">
        <v>7</v>
      </c>
    </row>
    <row r="9" spans="1:3" x14ac:dyDescent="0.25">
      <c r="A9" s="159" t="s">
        <v>263</v>
      </c>
      <c r="B9" s="159" t="s">
        <v>2848</v>
      </c>
      <c r="C9" s="160">
        <v>8</v>
      </c>
    </row>
    <row r="10" spans="1:3" x14ac:dyDescent="0.25">
      <c r="A10" s="159" t="s">
        <v>1259</v>
      </c>
      <c r="B10" s="159" t="s">
        <v>2849</v>
      </c>
      <c r="C10" s="160">
        <v>9</v>
      </c>
    </row>
    <row r="11" spans="1:3" x14ac:dyDescent="0.25">
      <c r="A11" s="159" t="s">
        <v>1230</v>
      </c>
      <c r="B11" s="159" t="s">
        <v>2850</v>
      </c>
      <c r="C11" s="160">
        <v>10</v>
      </c>
    </row>
    <row r="12" spans="1:3" x14ac:dyDescent="0.25">
      <c r="A12" s="159" t="s">
        <v>155</v>
      </c>
      <c r="B12" s="159" t="s">
        <v>2851</v>
      </c>
      <c r="C12" s="160">
        <v>11</v>
      </c>
    </row>
    <row r="13" spans="1:3" x14ac:dyDescent="0.25">
      <c r="A13" s="159" t="s">
        <v>1232</v>
      </c>
      <c r="B13" s="159" t="s">
        <v>2852</v>
      </c>
      <c r="C13" s="160">
        <v>12</v>
      </c>
    </row>
    <row r="14" spans="1:3" x14ac:dyDescent="0.25">
      <c r="A14" s="159" t="s">
        <v>41</v>
      </c>
      <c r="B14" s="159" t="s">
        <v>2853</v>
      </c>
      <c r="C14" s="160">
        <v>13</v>
      </c>
    </row>
    <row r="15" spans="1:3" x14ac:dyDescent="0.25">
      <c r="A15" s="159" t="s">
        <v>120</v>
      </c>
      <c r="B15" s="159" t="s">
        <v>2854</v>
      </c>
      <c r="C15" s="160">
        <v>14</v>
      </c>
    </row>
    <row r="16" spans="1:3" x14ac:dyDescent="0.25">
      <c r="A16" s="159" t="s">
        <v>1289</v>
      </c>
      <c r="B16" s="159" t="s">
        <v>2855</v>
      </c>
      <c r="C16" s="160">
        <v>15</v>
      </c>
    </row>
    <row r="17" spans="1:3" x14ac:dyDescent="0.25">
      <c r="A17" s="159" t="s">
        <v>1288</v>
      </c>
      <c r="B17" s="159" t="s">
        <v>2856</v>
      </c>
      <c r="C17" s="160">
        <v>16</v>
      </c>
    </row>
    <row r="18" spans="1:3" x14ac:dyDescent="0.25">
      <c r="A18" s="159" t="s">
        <v>1290</v>
      </c>
      <c r="B18" s="159" t="s">
        <v>2857</v>
      </c>
      <c r="C18" s="160">
        <v>17</v>
      </c>
    </row>
    <row r="19" spans="1:3" x14ac:dyDescent="0.25">
      <c r="A19" s="159" t="s">
        <v>1264</v>
      </c>
      <c r="B19" s="159" t="s">
        <v>2858</v>
      </c>
      <c r="C19" s="160">
        <v>18</v>
      </c>
    </row>
    <row r="20" spans="1:3" x14ac:dyDescent="0.25">
      <c r="A20" s="159" t="s">
        <v>759</v>
      </c>
      <c r="B20" s="159" t="s">
        <v>2859</v>
      </c>
      <c r="C20" s="160">
        <v>19</v>
      </c>
    </row>
    <row r="21" spans="1:3" x14ac:dyDescent="0.25">
      <c r="A21" s="159" t="s">
        <v>1287</v>
      </c>
      <c r="B21" s="159" t="s">
        <v>2860</v>
      </c>
      <c r="C21" s="160">
        <v>20</v>
      </c>
    </row>
    <row r="22" spans="1:3" x14ac:dyDescent="0.25">
      <c r="A22" s="159" t="s">
        <v>1233</v>
      </c>
      <c r="B22" s="159" t="s">
        <v>2861</v>
      </c>
      <c r="C22" s="160">
        <v>21</v>
      </c>
    </row>
    <row r="23" spans="1:3" x14ac:dyDescent="0.25">
      <c r="A23" s="159" t="s">
        <v>1234</v>
      </c>
      <c r="B23" s="159" t="s">
        <v>2862</v>
      </c>
      <c r="C23" s="160">
        <v>22</v>
      </c>
    </row>
    <row r="24" spans="1:3" x14ac:dyDescent="0.25">
      <c r="A24" s="159" t="s">
        <v>1291</v>
      </c>
      <c r="B24" s="159" t="s">
        <v>2863</v>
      </c>
      <c r="C24" s="160">
        <v>23</v>
      </c>
    </row>
    <row r="25" spans="1:3" x14ac:dyDescent="0.25">
      <c r="A25" s="159" t="s">
        <v>96</v>
      </c>
      <c r="B25" s="159" t="s">
        <v>2864</v>
      </c>
      <c r="C25" s="160">
        <v>24</v>
      </c>
    </row>
    <row r="26" spans="1:3" x14ac:dyDescent="0.25">
      <c r="A26" s="159" t="s">
        <v>70</v>
      </c>
      <c r="B26" s="159" t="s">
        <v>2865</v>
      </c>
      <c r="C26" s="160">
        <v>25</v>
      </c>
    </row>
    <row r="27" spans="1:3" x14ac:dyDescent="0.25">
      <c r="A27" s="159" t="s">
        <v>1176</v>
      </c>
      <c r="B27" s="159" t="s">
        <v>2866</v>
      </c>
      <c r="C27" s="160">
        <v>26</v>
      </c>
    </row>
    <row r="28" spans="1:3" x14ac:dyDescent="0.25">
      <c r="A28" s="159" t="s">
        <v>266</v>
      </c>
      <c r="B28" s="159" t="s">
        <v>2867</v>
      </c>
      <c r="C28" s="160">
        <v>27</v>
      </c>
    </row>
    <row r="29" spans="1:3" x14ac:dyDescent="0.25">
      <c r="A29" s="159" t="s">
        <v>46</v>
      </c>
      <c r="B29" s="159" t="s">
        <v>2868</v>
      </c>
      <c r="C29" s="160">
        <v>28</v>
      </c>
    </row>
    <row r="30" spans="1:3" x14ac:dyDescent="0.25">
      <c r="A30" s="159" t="s">
        <v>207</v>
      </c>
      <c r="B30" s="159" t="s">
        <v>2869</v>
      </c>
      <c r="C30" s="160">
        <v>29</v>
      </c>
    </row>
    <row r="31" spans="1:3" x14ac:dyDescent="0.25">
      <c r="A31" s="159" t="s">
        <v>1168</v>
      </c>
      <c r="B31" s="159" t="s">
        <v>2870</v>
      </c>
      <c r="C31" s="160">
        <v>30</v>
      </c>
    </row>
    <row r="32" spans="1:3" x14ac:dyDescent="0.25">
      <c r="A32" s="159" t="s">
        <v>240</v>
      </c>
      <c r="B32" s="159" t="s">
        <v>2871</v>
      </c>
      <c r="C32" s="160">
        <v>31</v>
      </c>
    </row>
    <row r="33" spans="1:3" x14ac:dyDescent="0.25">
      <c r="A33" s="159" t="s">
        <v>1202</v>
      </c>
      <c r="B33" s="159" t="s">
        <v>2872</v>
      </c>
      <c r="C33" s="160">
        <v>32</v>
      </c>
    </row>
    <row r="34" spans="1:3" x14ac:dyDescent="0.25">
      <c r="A34" s="159" t="s">
        <v>110</v>
      </c>
      <c r="B34" s="159" t="s">
        <v>2873</v>
      </c>
      <c r="C34" s="160">
        <v>33</v>
      </c>
    </row>
    <row r="35" spans="1:3" x14ac:dyDescent="0.25">
      <c r="A35" s="159" t="s">
        <v>178</v>
      </c>
      <c r="B35" s="159" t="s">
        <v>2874</v>
      </c>
      <c r="C35" s="160">
        <v>34</v>
      </c>
    </row>
    <row r="36" spans="1:3" x14ac:dyDescent="0.25">
      <c r="A36" s="159" t="s">
        <v>854</v>
      </c>
      <c r="B36" s="159" t="s">
        <v>2875</v>
      </c>
      <c r="C36" s="160">
        <v>35</v>
      </c>
    </row>
    <row r="37" spans="1:3" x14ac:dyDescent="0.25">
      <c r="A37" s="159" t="s">
        <v>111</v>
      </c>
      <c r="B37" s="159" t="s">
        <v>2876</v>
      </c>
      <c r="C37" s="160">
        <v>36</v>
      </c>
    </row>
    <row r="38" spans="1:3" x14ac:dyDescent="0.25">
      <c r="A38" s="159" t="s">
        <v>130</v>
      </c>
      <c r="B38" s="159" t="s">
        <v>2877</v>
      </c>
      <c r="C38" s="160">
        <v>37</v>
      </c>
    </row>
    <row r="39" spans="1:3" x14ac:dyDescent="0.25">
      <c r="A39" s="159" t="s">
        <v>107</v>
      </c>
      <c r="B39" s="159" t="s">
        <v>2878</v>
      </c>
      <c r="C39" s="160">
        <v>38</v>
      </c>
    </row>
    <row r="40" spans="1:3" x14ac:dyDescent="0.25">
      <c r="A40" s="159" t="s">
        <v>851</v>
      </c>
      <c r="B40" s="159" t="s">
        <v>2879</v>
      </c>
      <c r="C40" s="160">
        <v>39</v>
      </c>
    </row>
    <row r="41" spans="1:3" x14ac:dyDescent="0.25">
      <c r="A41" s="159" t="s">
        <v>284</v>
      </c>
      <c r="B41" s="159" t="s">
        <v>2880</v>
      </c>
      <c r="C41" s="160">
        <v>40</v>
      </c>
    </row>
    <row r="42" spans="1:3" x14ac:dyDescent="0.25">
      <c r="A42" s="159" t="s">
        <v>97</v>
      </c>
      <c r="B42" s="159" t="s">
        <v>2881</v>
      </c>
      <c r="C42" s="160">
        <v>41</v>
      </c>
    </row>
    <row r="43" spans="1:3" x14ac:dyDescent="0.25">
      <c r="A43" s="159" t="s">
        <v>1165</v>
      </c>
      <c r="B43" s="159" t="s">
        <v>2882</v>
      </c>
      <c r="C43" s="160">
        <v>42</v>
      </c>
    </row>
    <row r="44" spans="1:3" x14ac:dyDescent="0.25">
      <c r="A44" s="159" t="s">
        <v>286</v>
      </c>
      <c r="B44" s="159" t="s">
        <v>2883</v>
      </c>
      <c r="C44" s="160">
        <v>43</v>
      </c>
    </row>
    <row r="45" spans="1:3" x14ac:dyDescent="0.25">
      <c r="A45" s="159" t="s">
        <v>93</v>
      </c>
      <c r="B45" s="159" t="s">
        <v>2884</v>
      </c>
      <c r="C45" s="160">
        <v>44</v>
      </c>
    </row>
    <row r="46" spans="1:3" x14ac:dyDescent="0.25">
      <c r="A46" s="159" t="s">
        <v>282</v>
      </c>
      <c r="B46" s="159" t="s">
        <v>2885</v>
      </c>
      <c r="C46" s="160">
        <v>45</v>
      </c>
    </row>
    <row r="47" spans="1:3" x14ac:dyDescent="0.25">
      <c r="A47" s="159" t="s">
        <v>45</v>
      </c>
      <c r="B47" s="159" t="s">
        <v>2886</v>
      </c>
      <c r="C47" s="160">
        <v>46</v>
      </c>
    </row>
    <row r="48" spans="1:3" x14ac:dyDescent="0.25">
      <c r="A48" s="159" t="s">
        <v>169</v>
      </c>
      <c r="B48" s="159" t="s">
        <v>2887</v>
      </c>
      <c r="C48" s="160">
        <v>47</v>
      </c>
    </row>
    <row r="49" spans="1:3" x14ac:dyDescent="0.25">
      <c r="A49" s="159" t="s">
        <v>185</v>
      </c>
      <c r="B49" s="159" t="s">
        <v>2888</v>
      </c>
      <c r="C49" s="160">
        <v>48</v>
      </c>
    </row>
    <row r="50" spans="1:3" x14ac:dyDescent="0.25">
      <c r="A50" s="159" t="s">
        <v>849</v>
      </c>
      <c r="B50" s="159" t="s">
        <v>2889</v>
      </c>
      <c r="C50" s="160">
        <v>49</v>
      </c>
    </row>
    <row r="51" spans="1:3" x14ac:dyDescent="0.25">
      <c r="A51" s="159" t="s">
        <v>277</v>
      </c>
      <c r="B51" s="159" t="s">
        <v>2890</v>
      </c>
      <c r="C51" s="160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94B77-83DF-4998-912B-78E6D7692FED}">
  <dimension ref="A1:C51"/>
  <sheetViews>
    <sheetView workbookViewId="0">
      <selection sqref="A1:XFD1048576"/>
    </sheetView>
  </sheetViews>
  <sheetFormatPr defaultRowHeight="15" x14ac:dyDescent="0.25"/>
  <cols>
    <col min="1" max="1" width="9.140625" style="158"/>
    <col min="2" max="2" width="35.42578125" style="158" bestFit="1" customWidth="1"/>
    <col min="3" max="3" width="9.140625" style="161"/>
    <col min="4" max="16384" width="9.140625" style="158"/>
  </cols>
  <sheetData>
    <row r="1" spans="1:3" x14ac:dyDescent="0.25">
      <c r="A1" s="156" t="s">
        <v>0</v>
      </c>
      <c r="B1" s="156" t="s">
        <v>1</v>
      </c>
      <c r="C1" s="157" t="s">
        <v>2840</v>
      </c>
    </row>
    <row r="2" spans="1:3" x14ac:dyDescent="0.25">
      <c r="A2" s="159" t="s">
        <v>1125</v>
      </c>
      <c r="B2" s="159" t="s">
        <v>2891</v>
      </c>
      <c r="C2" s="160">
        <v>1</v>
      </c>
    </row>
    <row r="3" spans="1:3" x14ac:dyDescent="0.25">
      <c r="A3" s="159" t="s">
        <v>1121</v>
      </c>
      <c r="B3" s="159" t="s">
        <v>2892</v>
      </c>
      <c r="C3" s="160">
        <v>2</v>
      </c>
    </row>
    <row r="4" spans="1:3" x14ac:dyDescent="0.25">
      <c r="A4" s="159" t="s">
        <v>457</v>
      </c>
      <c r="B4" s="159" t="s">
        <v>2893</v>
      </c>
      <c r="C4" s="160">
        <v>3</v>
      </c>
    </row>
    <row r="5" spans="1:3" x14ac:dyDescent="0.25">
      <c r="A5" s="159" t="s">
        <v>369</v>
      </c>
      <c r="B5" s="159" t="s">
        <v>2894</v>
      </c>
      <c r="C5" s="160">
        <v>4</v>
      </c>
    </row>
    <row r="6" spans="1:3" x14ac:dyDescent="0.25">
      <c r="A6" s="159" t="s">
        <v>458</v>
      </c>
      <c r="B6" s="159" t="s">
        <v>2895</v>
      </c>
      <c r="C6" s="160">
        <v>5</v>
      </c>
    </row>
    <row r="7" spans="1:3" x14ac:dyDescent="0.25">
      <c r="A7" s="159" t="s">
        <v>388</v>
      </c>
      <c r="B7" s="159" t="s">
        <v>2896</v>
      </c>
      <c r="C7" s="160">
        <v>6</v>
      </c>
    </row>
    <row r="8" spans="1:3" x14ac:dyDescent="0.25">
      <c r="A8" s="159" t="s">
        <v>1240</v>
      </c>
      <c r="B8" s="159" t="s">
        <v>2897</v>
      </c>
      <c r="C8" s="160">
        <v>7</v>
      </c>
    </row>
    <row r="9" spans="1:3" x14ac:dyDescent="0.25">
      <c r="A9" s="159" t="s">
        <v>1238</v>
      </c>
      <c r="B9" s="159" t="s">
        <v>2898</v>
      </c>
      <c r="C9" s="160">
        <v>8</v>
      </c>
    </row>
    <row r="10" spans="1:3" x14ac:dyDescent="0.25">
      <c r="A10" s="159" t="s">
        <v>380</v>
      </c>
      <c r="B10" s="159" t="s">
        <v>2899</v>
      </c>
      <c r="C10" s="160">
        <v>9</v>
      </c>
    </row>
    <row r="11" spans="1:3" x14ac:dyDescent="0.25">
      <c r="A11" s="159" t="s">
        <v>1239</v>
      </c>
      <c r="B11" s="159" t="s">
        <v>2900</v>
      </c>
      <c r="C11" s="160">
        <v>10</v>
      </c>
    </row>
    <row r="12" spans="1:3" x14ac:dyDescent="0.25">
      <c r="A12" s="159" t="s">
        <v>1241</v>
      </c>
      <c r="B12" s="159" t="s">
        <v>2901</v>
      </c>
      <c r="C12" s="160">
        <v>11</v>
      </c>
    </row>
    <row r="13" spans="1:3" x14ac:dyDescent="0.25">
      <c r="A13" s="159" t="s">
        <v>1237</v>
      </c>
      <c r="B13" s="159" t="s">
        <v>2902</v>
      </c>
      <c r="C13" s="160">
        <v>12</v>
      </c>
    </row>
    <row r="14" spans="1:3" x14ac:dyDescent="0.25">
      <c r="A14" s="159" t="s">
        <v>419</v>
      </c>
      <c r="B14" s="159" t="s">
        <v>2903</v>
      </c>
      <c r="C14" s="160">
        <v>13</v>
      </c>
    </row>
    <row r="15" spans="1:3" x14ac:dyDescent="0.25">
      <c r="A15" s="159" t="s">
        <v>1262</v>
      </c>
      <c r="B15" s="159" t="s">
        <v>2904</v>
      </c>
      <c r="C15" s="160">
        <v>14</v>
      </c>
    </row>
    <row r="16" spans="1:3" x14ac:dyDescent="0.25">
      <c r="A16" s="159" t="s">
        <v>416</v>
      </c>
      <c r="B16" s="159" t="s">
        <v>2905</v>
      </c>
      <c r="C16" s="160">
        <v>15</v>
      </c>
    </row>
    <row r="17" spans="1:3" x14ac:dyDescent="0.25">
      <c r="A17" s="159" t="s">
        <v>1124</v>
      </c>
      <c r="B17" s="159" t="s">
        <v>2906</v>
      </c>
      <c r="C17" s="160">
        <v>16</v>
      </c>
    </row>
    <row r="18" spans="1:3" x14ac:dyDescent="0.25">
      <c r="A18" s="159" t="s">
        <v>379</v>
      </c>
      <c r="B18" s="159" t="s">
        <v>2907</v>
      </c>
      <c r="C18" s="160">
        <v>17</v>
      </c>
    </row>
    <row r="19" spans="1:3" x14ac:dyDescent="0.25">
      <c r="A19" s="159" t="s">
        <v>446</v>
      </c>
      <c r="B19" s="159" t="s">
        <v>2908</v>
      </c>
      <c r="C19" s="160">
        <v>18</v>
      </c>
    </row>
    <row r="20" spans="1:3" x14ac:dyDescent="0.25">
      <c r="A20" s="159" t="s">
        <v>774</v>
      </c>
      <c r="B20" s="159" t="s">
        <v>2909</v>
      </c>
      <c r="C20" s="160">
        <v>19</v>
      </c>
    </row>
    <row r="21" spans="1:3" x14ac:dyDescent="0.25">
      <c r="A21" s="159" t="s">
        <v>418</v>
      </c>
      <c r="B21" s="159" t="s">
        <v>2910</v>
      </c>
      <c r="C21" s="160">
        <v>20</v>
      </c>
    </row>
    <row r="22" spans="1:3" x14ac:dyDescent="0.25">
      <c r="A22" s="159" t="s">
        <v>417</v>
      </c>
      <c r="B22" s="159" t="s">
        <v>2911</v>
      </c>
      <c r="C22" s="160">
        <v>21</v>
      </c>
    </row>
    <row r="23" spans="1:3" x14ac:dyDescent="0.25">
      <c r="A23" s="159" t="s">
        <v>370</v>
      </c>
      <c r="B23" s="159" t="s">
        <v>2912</v>
      </c>
      <c r="C23" s="160">
        <v>22</v>
      </c>
    </row>
    <row r="24" spans="1:3" x14ac:dyDescent="0.25">
      <c r="A24" s="159" t="s">
        <v>1293</v>
      </c>
      <c r="B24" s="159" t="s">
        <v>2913</v>
      </c>
      <c r="C24" s="160">
        <v>23</v>
      </c>
    </row>
    <row r="25" spans="1:3" x14ac:dyDescent="0.25">
      <c r="A25" s="159" t="s">
        <v>399</v>
      </c>
      <c r="B25" s="159" t="s">
        <v>2914</v>
      </c>
      <c r="C25" s="160">
        <v>24</v>
      </c>
    </row>
    <row r="26" spans="1:3" x14ac:dyDescent="0.25">
      <c r="A26" s="159" t="s">
        <v>434</v>
      </c>
      <c r="B26" s="159" t="s">
        <v>2915</v>
      </c>
      <c r="C26" s="160">
        <v>25</v>
      </c>
    </row>
    <row r="27" spans="1:3" x14ac:dyDescent="0.25">
      <c r="A27" s="159" t="s">
        <v>780</v>
      </c>
      <c r="B27" s="159" t="s">
        <v>2916</v>
      </c>
      <c r="C27" s="160">
        <v>26</v>
      </c>
    </row>
    <row r="28" spans="1:3" x14ac:dyDescent="0.25">
      <c r="A28" s="159" t="s">
        <v>1155</v>
      </c>
      <c r="B28" s="159" t="s">
        <v>2917</v>
      </c>
      <c r="C28" s="160">
        <v>27</v>
      </c>
    </row>
    <row r="29" spans="1:3" x14ac:dyDescent="0.25">
      <c r="A29" s="159" t="s">
        <v>1123</v>
      </c>
      <c r="B29" s="159" t="s">
        <v>2918</v>
      </c>
      <c r="C29" s="160">
        <v>28</v>
      </c>
    </row>
    <row r="30" spans="1:3" x14ac:dyDescent="0.25">
      <c r="A30" s="159" t="s">
        <v>835</v>
      </c>
      <c r="B30" s="159" t="s">
        <v>2919</v>
      </c>
      <c r="C30" s="160">
        <v>29</v>
      </c>
    </row>
    <row r="31" spans="1:3" x14ac:dyDescent="0.25">
      <c r="A31" s="159" t="s">
        <v>689</v>
      </c>
      <c r="B31" s="159" t="s">
        <v>2920</v>
      </c>
      <c r="C31" s="160">
        <v>30</v>
      </c>
    </row>
    <row r="32" spans="1:3" x14ac:dyDescent="0.25">
      <c r="A32" s="159" t="s">
        <v>478</v>
      </c>
      <c r="B32" s="159" t="s">
        <v>2921</v>
      </c>
      <c r="C32" s="160">
        <v>31</v>
      </c>
    </row>
    <row r="33" spans="1:3" x14ac:dyDescent="0.25">
      <c r="A33" s="159" t="s">
        <v>1122</v>
      </c>
      <c r="B33" s="159" t="s">
        <v>2922</v>
      </c>
      <c r="C33" s="160">
        <v>32</v>
      </c>
    </row>
    <row r="34" spans="1:3" x14ac:dyDescent="0.25">
      <c r="A34" s="159" t="s">
        <v>444</v>
      </c>
      <c r="B34" s="159" t="s">
        <v>2923</v>
      </c>
      <c r="C34" s="160">
        <v>33</v>
      </c>
    </row>
    <row r="35" spans="1:3" x14ac:dyDescent="0.25">
      <c r="A35" s="159" t="s">
        <v>468</v>
      </c>
      <c r="B35" s="159" t="s">
        <v>2924</v>
      </c>
      <c r="C35" s="160">
        <v>34</v>
      </c>
    </row>
    <row r="36" spans="1:3" x14ac:dyDescent="0.25">
      <c r="A36" s="159" t="s">
        <v>477</v>
      </c>
      <c r="B36" s="159" t="s">
        <v>2925</v>
      </c>
      <c r="C36" s="160">
        <v>35</v>
      </c>
    </row>
    <row r="37" spans="1:3" x14ac:dyDescent="0.25">
      <c r="A37" s="159" t="s">
        <v>387</v>
      </c>
      <c r="B37" s="159" t="s">
        <v>2926</v>
      </c>
      <c r="C37" s="160">
        <v>36</v>
      </c>
    </row>
    <row r="38" spans="1:3" x14ac:dyDescent="0.25">
      <c r="A38" s="159" t="s">
        <v>448</v>
      </c>
      <c r="B38" s="159" t="s">
        <v>2927</v>
      </c>
      <c r="C38" s="160">
        <v>37</v>
      </c>
    </row>
    <row r="39" spans="1:3" x14ac:dyDescent="0.25">
      <c r="A39" s="159" t="s">
        <v>1156</v>
      </c>
      <c r="B39" s="159" t="s">
        <v>2928</v>
      </c>
      <c r="C39" s="160">
        <v>38</v>
      </c>
    </row>
    <row r="40" spans="1:3" x14ac:dyDescent="0.25">
      <c r="A40" s="159" t="s">
        <v>773</v>
      </c>
      <c r="B40" s="159" t="s">
        <v>2929</v>
      </c>
      <c r="C40" s="160">
        <v>39</v>
      </c>
    </row>
    <row r="41" spans="1:3" x14ac:dyDescent="0.25">
      <c r="A41" s="159" t="s">
        <v>432</v>
      </c>
      <c r="B41" s="159" t="s">
        <v>2930</v>
      </c>
      <c r="C41" s="160">
        <v>40</v>
      </c>
    </row>
    <row r="42" spans="1:3" x14ac:dyDescent="0.25">
      <c r="A42" s="159" t="s">
        <v>836</v>
      </c>
      <c r="B42" s="159" t="s">
        <v>2931</v>
      </c>
      <c r="C42" s="160">
        <v>41</v>
      </c>
    </row>
    <row r="43" spans="1:3" x14ac:dyDescent="0.25">
      <c r="A43" s="159" t="s">
        <v>384</v>
      </c>
      <c r="B43" s="159" t="s">
        <v>2932</v>
      </c>
      <c r="C43" s="160">
        <v>42</v>
      </c>
    </row>
    <row r="44" spans="1:3" x14ac:dyDescent="0.25">
      <c r="A44" s="159" t="s">
        <v>405</v>
      </c>
      <c r="B44" s="159" t="s">
        <v>2933</v>
      </c>
      <c r="C44" s="160">
        <v>43</v>
      </c>
    </row>
    <row r="45" spans="1:3" x14ac:dyDescent="0.25">
      <c r="A45" s="159" t="s">
        <v>684</v>
      </c>
      <c r="B45" s="159" t="s">
        <v>2934</v>
      </c>
      <c r="C45" s="160">
        <v>44</v>
      </c>
    </row>
    <row r="46" spans="1:3" x14ac:dyDescent="0.25">
      <c r="A46" s="159" t="s">
        <v>688</v>
      </c>
      <c r="B46" s="159" t="s">
        <v>2935</v>
      </c>
      <c r="C46" s="160">
        <v>45</v>
      </c>
    </row>
    <row r="47" spans="1:3" x14ac:dyDescent="0.25">
      <c r="A47" s="159" t="s">
        <v>1159</v>
      </c>
      <c r="B47" s="159" t="s">
        <v>2936</v>
      </c>
      <c r="C47" s="160">
        <v>46</v>
      </c>
    </row>
    <row r="48" spans="1:3" x14ac:dyDescent="0.25">
      <c r="A48" s="159" t="s">
        <v>371</v>
      </c>
      <c r="B48" s="159" t="s">
        <v>2937</v>
      </c>
      <c r="C48" s="160">
        <v>47</v>
      </c>
    </row>
    <row r="49" spans="1:3" x14ac:dyDescent="0.25">
      <c r="A49" s="159" t="s">
        <v>429</v>
      </c>
      <c r="B49" s="159" t="s">
        <v>2938</v>
      </c>
      <c r="C49" s="160">
        <v>48</v>
      </c>
    </row>
    <row r="50" spans="1:3" x14ac:dyDescent="0.25">
      <c r="A50" s="159" t="s">
        <v>481</v>
      </c>
      <c r="B50" s="159" t="s">
        <v>2939</v>
      </c>
      <c r="C50" s="160">
        <v>49</v>
      </c>
    </row>
    <row r="51" spans="1:3" x14ac:dyDescent="0.25">
      <c r="A51" s="159" t="s">
        <v>781</v>
      </c>
      <c r="B51" s="159" t="s">
        <v>2940</v>
      </c>
      <c r="C51" s="160">
        <v>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DF731-8C7F-4434-8DCE-AFD0FD787119}">
  <dimension ref="A1:C51"/>
  <sheetViews>
    <sheetView workbookViewId="0">
      <selection sqref="A1:XFD1048576"/>
    </sheetView>
  </sheetViews>
  <sheetFormatPr defaultRowHeight="15" x14ac:dyDescent="0.25"/>
  <cols>
    <col min="1" max="1" width="8.28515625" style="158" bestFit="1" customWidth="1"/>
    <col min="2" max="2" width="44.7109375" style="158" bestFit="1" customWidth="1"/>
    <col min="3" max="3" width="9.140625" style="161"/>
    <col min="4" max="16384" width="9.140625" style="158"/>
  </cols>
  <sheetData>
    <row r="1" spans="1:3" x14ac:dyDescent="0.25">
      <c r="A1" s="156" t="s">
        <v>0</v>
      </c>
      <c r="B1" s="156" t="s">
        <v>1</v>
      </c>
      <c r="C1" s="157" t="s">
        <v>2840</v>
      </c>
    </row>
    <row r="2" spans="1:3" x14ac:dyDescent="0.25">
      <c r="A2" s="162" t="s">
        <v>2941</v>
      </c>
      <c r="B2" s="162" t="s">
        <v>2942</v>
      </c>
      <c r="C2" s="160">
        <v>1</v>
      </c>
    </row>
    <row r="3" spans="1:3" x14ac:dyDescent="0.25">
      <c r="A3" s="162" t="s">
        <v>2943</v>
      </c>
      <c r="B3" s="162" t="s">
        <v>2944</v>
      </c>
      <c r="C3" s="160">
        <v>2</v>
      </c>
    </row>
    <row r="4" spans="1:3" x14ac:dyDescent="0.25">
      <c r="A4" s="162" t="s">
        <v>2945</v>
      </c>
      <c r="B4" s="162" t="s">
        <v>2946</v>
      </c>
      <c r="C4" s="160">
        <v>3</v>
      </c>
    </row>
    <row r="5" spans="1:3" x14ac:dyDescent="0.25">
      <c r="A5" s="162" t="s">
        <v>2947</v>
      </c>
      <c r="B5" s="162" t="s">
        <v>2948</v>
      </c>
      <c r="C5" s="160">
        <v>4</v>
      </c>
    </row>
    <row r="6" spans="1:3" x14ac:dyDescent="0.25">
      <c r="A6" s="162" t="s">
        <v>2949</v>
      </c>
      <c r="B6" s="162" t="s">
        <v>2950</v>
      </c>
      <c r="C6" s="160">
        <v>5</v>
      </c>
    </row>
    <row r="7" spans="1:3" x14ac:dyDescent="0.25">
      <c r="A7" s="162" t="s">
        <v>2951</v>
      </c>
      <c r="B7" s="162" t="s">
        <v>2952</v>
      </c>
      <c r="C7" s="160">
        <v>6</v>
      </c>
    </row>
    <row r="8" spans="1:3" x14ac:dyDescent="0.25">
      <c r="A8" s="162" t="s">
        <v>2953</v>
      </c>
      <c r="B8" s="162" t="s">
        <v>2954</v>
      </c>
      <c r="C8" s="160">
        <v>7</v>
      </c>
    </row>
    <row r="9" spans="1:3" x14ac:dyDescent="0.25">
      <c r="A9" s="162" t="s">
        <v>2955</v>
      </c>
      <c r="B9" s="162" t="s">
        <v>2956</v>
      </c>
      <c r="C9" s="160">
        <v>8</v>
      </c>
    </row>
    <row r="10" spans="1:3" x14ac:dyDescent="0.25">
      <c r="A10" s="162" t="s">
        <v>2957</v>
      </c>
      <c r="B10" s="162" t="s">
        <v>2958</v>
      </c>
      <c r="C10" s="160">
        <v>9</v>
      </c>
    </row>
    <row r="11" spans="1:3" x14ac:dyDescent="0.25">
      <c r="A11" s="162" t="s">
        <v>2959</v>
      </c>
      <c r="B11" s="162" t="s">
        <v>2960</v>
      </c>
      <c r="C11" s="160">
        <v>10</v>
      </c>
    </row>
    <row r="12" spans="1:3" x14ac:dyDescent="0.25">
      <c r="A12" s="162" t="s">
        <v>2961</v>
      </c>
      <c r="B12" s="162" t="s">
        <v>2962</v>
      </c>
      <c r="C12" s="160">
        <v>11</v>
      </c>
    </row>
    <row r="13" spans="1:3" x14ac:dyDescent="0.25">
      <c r="A13" s="162" t="s">
        <v>2963</v>
      </c>
      <c r="B13" s="162" t="s">
        <v>2964</v>
      </c>
      <c r="C13" s="160">
        <v>12</v>
      </c>
    </row>
    <row r="14" spans="1:3" x14ac:dyDescent="0.25">
      <c r="A14" s="162" t="s">
        <v>2965</v>
      </c>
      <c r="B14" s="162" t="s">
        <v>2966</v>
      </c>
      <c r="C14" s="160">
        <v>13</v>
      </c>
    </row>
    <row r="15" spans="1:3" x14ac:dyDescent="0.25">
      <c r="A15" s="162" t="s">
        <v>2967</v>
      </c>
      <c r="B15" s="162" t="s">
        <v>2968</v>
      </c>
      <c r="C15" s="160">
        <v>14</v>
      </c>
    </row>
    <row r="16" spans="1:3" x14ac:dyDescent="0.25">
      <c r="A16" s="162" t="s">
        <v>2969</v>
      </c>
      <c r="B16" s="162" t="s">
        <v>2970</v>
      </c>
      <c r="C16" s="160">
        <v>15</v>
      </c>
    </row>
    <row r="17" spans="1:3" x14ac:dyDescent="0.25">
      <c r="A17" s="162" t="s">
        <v>2971</v>
      </c>
      <c r="B17" s="162" t="s">
        <v>2972</v>
      </c>
      <c r="C17" s="160">
        <v>16</v>
      </c>
    </row>
    <row r="18" spans="1:3" x14ac:dyDescent="0.25">
      <c r="A18" s="162" t="s">
        <v>2973</v>
      </c>
      <c r="B18" s="162" t="s">
        <v>2974</v>
      </c>
      <c r="C18" s="160">
        <v>17</v>
      </c>
    </row>
    <row r="19" spans="1:3" x14ac:dyDescent="0.25">
      <c r="A19" s="162" t="s">
        <v>2975</v>
      </c>
      <c r="B19" s="162" t="s">
        <v>2976</v>
      </c>
      <c r="C19" s="160">
        <v>18</v>
      </c>
    </row>
    <row r="20" spans="1:3" x14ac:dyDescent="0.25">
      <c r="A20" s="162" t="s">
        <v>2977</v>
      </c>
      <c r="B20" s="162" t="s">
        <v>2978</v>
      </c>
      <c r="C20" s="160">
        <v>19</v>
      </c>
    </row>
    <row r="21" spans="1:3" x14ac:dyDescent="0.25">
      <c r="A21" s="162" t="s">
        <v>2979</v>
      </c>
      <c r="B21" s="162" t="s">
        <v>2980</v>
      </c>
      <c r="C21" s="160">
        <v>20</v>
      </c>
    </row>
    <row r="22" spans="1:3" x14ac:dyDescent="0.25">
      <c r="A22" s="162" t="s">
        <v>2981</v>
      </c>
      <c r="B22" s="162" t="s">
        <v>2982</v>
      </c>
      <c r="C22" s="160">
        <v>21</v>
      </c>
    </row>
    <row r="23" spans="1:3" x14ac:dyDescent="0.25">
      <c r="A23" s="162" t="s">
        <v>2983</v>
      </c>
      <c r="B23" s="162" t="s">
        <v>2984</v>
      </c>
      <c r="C23" s="160">
        <v>22</v>
      </c>
    </row>
    <row r="24" spans="1:3" x14ac:dyDescent="0.25">
      <c r="A24" s="162" t="s">
        <v>2985</v>
      </c>
      <c r="B24" s="162" t="s">
        <v>2986</v>
      </c>
      <c r="C24" s="160">
        <v>23</v>
      </c>
    </row>
    <row r="25" spans="1:3" x14ac:dyDescent="0.25">
      <c r="A25" s="162" t="s">
        <v>2987</v>
      </c>
      <c r="B25" s="162" t="s">
        <v>2988</v>
      </c>
      <c r="C25" s="160">
        <v>24</v>
      </c>
    </row>
    <row r="26" spans="1:3" x14ac:dyDescent="0.25">
      <c r="A26" s="162" t="s">
        <v>2989</v>
      </c>
      <c r="B26" s="162" t="s">
        <v>2990</v>
      </c>
      <c r="C26" s="160">
        <v>25</v>
      </c>
    </row>
    <row r="27" spans="1:3" x14ac:dyDescent="0.25">
      <c r="A27" s="162" t="s">
        <v>2991</v>
      </c>
      <c r="B27" s="162" t="s">
        <v>2992</v>
      </c>
      <c r="C27" s="160">
        <v>26</v>
      </c>
    </row>
    <row r="28" spans="1:3" x14ac:dyDescent="0.25">
      <c r="A28" s="162" t="s">
        <v>2993</v>
      </c>
      <c r="B28" s="162" t="s">
        <v>2994</v>
      </c>
      <c r="C28" s="160">
        <v>27</v>
      </c>
    </row>
    <row r="29" spans="1:3" x14ac:dyDescent="0.25">
      <c r="A29" s="162" t="s">
        <v>2995</v>
      </c>
      <c r="B29" s="162" t="s">
        <v>2996</v>
      </c>
      <c r="C29" s="160">
        <v>28</v>
      </c>
    </row>
    <row r="30" spans="1:3" x14ac:dyDescent="0.25">
      <c r="A30" s="162" t="s">
        <v>2997</v>
      </c>
      <c r="B30" s="162" t="s">
        <v>2998</v>
      </c>
      <c r="C30" s="160">
        <v>29</v>
      </c>
    </row>
    <row r="31" spans="1:3" x14ac:dyDescent="0.25">
      <c r="A31" s="162" t="s">
        <v>2999</v>
      </c>
      <c r="B31" s="162" t="s">
        <v>3000</v>
      </c>
      <c r="C31" s="160">
        <v>30</v>
      </c>
    </row>
    <row r="32" spans="1:3" x14ac:dyDescent="0.25">
      <c r="A32" s="162" t="s">
        <v>3001</v>
      </c>
      <c r="B32" s="162" t="s">
        <v>3002</v>
      </c>
      <c r="C32" s="160">
        <v>31</v>
      </c>
    </row>
    <row r="33" spans="1:3" x14ac:dyDescent="0.25">
      <c r="A33" s="162" t="s">
        <v>3003</v>
      </c>
      <c r="B33" s="162" t="s">
        <v>3004</v>
      </c>
      <c r="C33" s="160">
        <v>32</v>
      </c>
    </row>
    <row r="34" spans="1:3" x14ac:dyDescent="0.25">
      <c r="A34" s="162" t="s">
        <v>3005</v>
      </c>
      <c r="B34" s="162" t="s">
        <v>3006</v>
      </c>
      <c r="C34" s="160">
        <v>33</v>
      </c>
    </row>
    <row r="35" spans="1:3" x14ac:dyDescent="0.25">
      <c r="A35" s="162" t="s">
        <v>3007</v>
      </c>
      <c r="B35" s="162" t="s">
        <v>3008</v>
      </c>
      <c r="C35" s="160">
        <v>34</v>
      </c>
    </row>
    <row r="36" spans="1:3" x14ac:dyDescent="0.25">
      <c r="A36" s="162" t="s">
        <v>3009</v>
      </c>
      <c r="B36" s="162" t="s">
        <v>3010</v>
      </c>
      <c r="C36" s="160">
        <v>35</v>
      </c>
    </row>
    <row r="37" spans="1:3" x14ac:dyDescent="0.25">
      <c r="A37" s="162" t="s">
        <v>3011</v>
      </c>
      <c r="B37" s="162" t="s">
        <v>3012</v>
      </c>
      <c r="C37" s="160">
        <v>36</v>
      </c>
    </row>
    <row r="38" spans="1:3" x14ac:dyDescent="0.25">
      <c r="A38" s="162" t="s">
        <v>3013</v>
      </c>
      <c r="B38" s="162" t="s">
        <v>3014</v>
      </c>
      <c r="C38" s="160">
        <v>37</v>
      </c>
    </row>
    <row r="39" spans="1:3" x14ac:dyDescent="0.25">
      <c r="A39" s="162" t="s">
        <v>3015</v>
      </c>
      <c r="B39" s="162" t="s">
        <v>3016</v>
      </c>
      <c r="C39" s="160">
        <v>38</v>
      </c>
    </row>
    <row r="40" spans="1:3" x14ac:dyDescent="0.25">
      <c r="A40" s="162" t="s">
        <v>3017</v>
      </c>
      <c r="B40" s="162" t="s">
        <v>3018</v>
      </c>
      <c r="C40" s="160">
        <v>39</v>
      </c>
    </row>
    <row r="41" spans="1:3" x14ac:dyDescent="0.25">
      <c r="A41" s="162" t="s">
        <v>3019</v>
      </c>
      <c r="B41" s="162" t="s">
        <v>3020</v>
      </c>
      <c r="C41" s="160">
        <v>40</v>
      </c>
    </row>
    <row r="42" spans="1:3" x14ac:dyDescent="0.25">
      <c r="A42" s="162" t="s">
        <v>3021</v>
      </c>
      <c r="B42" s="162" t="s">
        <v>3022</v>
      </c>
      <c r="C42" s="160">
        <v>41</v>
      </c>
    </row>
    <row r="43" spans="1:3" x14ac:dyDescent="0.25">
      <c r="A43" s="162" t="s">
        <v>3023</v>
      </c>
      <c r="B43" s="162" t="s">
        <v>3024</v>
      </c>
      <c r="C43" s="160">
        <v>42</v>
      </c>
    </row>
    <row r="44" spans="1:3" x14ac:dyDescent="0.25">
      <c r="A44" s="162" t="s">
        <v>3025</v>
      </c>
      <c r="B44" s="162" t="s">
        <v>3026</v>
      </c>
      <c r="C44" s="160">
        <v>43</v>
      </c>
    </row>
    <row r="45" spans="1:3" x14ac:dyDescent="0.25">
      <c r="A45" s="162" t="s">
        <v>3027</v>
      </c>
      <c r="B45" s="162" t="s">
        <v>3028</v>
      </c>
      <c r="C45" s="160">
        <v>44</v>
      </c>
    </row>
    <row r="46" spans="1:3" x14ac:dyDescent="0.25">
      <c r="A46" s="162" t="s">
        <v>3029</v>
      </c>
      <c r="B46" s="162" t="s">
        <v>3030</v>
      </c>
      <c r="C46" s="160">
        <v>45</v>
      </c>
    </row>
    <row r="47" spans="1:3" x14ac:dyDescent="0.25">
      <c r="A47" s="162" t="s">
        <v>3031</v>
      </c>
      <c r="B47" s="162" t="s">
        <v>3032</v>
      </c>
      <c r="C47" s="160">
        <v>46</v>
      </c>
    </row>
    <row r="48" spans="1:3" x14ac:dyDescent="0.25">
      <c r="A48" s="162" t="s">
        <v>3033</v>
      </c>
      <c r="B48" s="162" t="s">
        <v>3034</v>
      </c>
      <c r="C48" s="160">
        <v>47</v>
      </c>
    </row>
    <row r="49" spans="1:3" x14ac:dyDescent="0.25">
      <c r="A49" s="162" t="s">
        <v>3035</v>
      </c>
      <c r="B49" s="162" t="s">
        <v>3036</v>
      </c>
      <c r="C49" s="160">
        <v>48</v>
      </c>
    </row>
    <row r="50" spans="1:3" x14ac:dyDescent="0.25">
      <c r="A50" s="162" t="s">
        <v>3037</v>
      </c>
      <c r="B50" s="162" t="s">
        <v>3038</v>
      </c>
      <c r="C50" s="160">
        <v>49</v>
      </c>
    </row>
    <row r="51" spans="1:3" x14ac:dyDescent="0.25">
      <c r="A51" s="162" t="s">
        <v>3039</v>
      </c>
      <c r="B51" s="162" t="s">
        <v>3040</v>
      </c>
      <c r="C51" s="160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ORDER FORMS</vt:lpstr>
      <vt:lpstr>BUNDLES</vt:lpstr>
      <vt:lpstr>BIOGEL COLOURS</vt:lpstr>
      <vt:lpstr>EVO COLOURS</vt:lpstr>
      <vt:lpstr>GEMINI COLOURS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Chantené Potgieter</cp:lastModifiedBy>
  <dcterms:created xsi:type="dcterms:W3CDTF">2020-09-30T08:55:12Z</dcterms:created>
  <dcterms:modified xsi:type="dcterms:W3CDTF">2024-03-22T10:04:45Z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012EB2E50885E86A6C41D9DAEBCA7F4A4CAA4BCA28498C2D4448D7347698889DCC26563E7F1FA158FABA1692DF26A41DB6B40BEEBC5FB1B8AE55254A504E679D8E0F88897DBC2A414BA4E69811ADE74F306ABBF1815EC67699A378BC91D62224D7A27BAFC1B1FB096792D5ABF7DBB24DB5FAC035A6202F5B5039CAED9AD392E</vt:lpwstr>
  </property>
  <property fmtid="{D5CDD505-2E9C-101B-9397-08002B2CF9AE}" pid="3" name="Business Objects Context Information1">
    <vt:lpwstr>6466FCFBEBA4827C101CE90266D1EA4EC1F76BBCB0CA3BC69DF9291EC7466F7865783ABAEBD17837ED032130865948D38AFCE77420E999FFA5FF449C5BAF29D1863DC121C6F3F7D5FD3E6D006D66F27C45605AD5F4FD5132BC22585CCCE9ECC48D8A94E3F1ED3AB155B52F2D44AC908BD1CE37B4ACE20045DC55F2129D26023</vt:lpwstr>
  </property>
  <property fmtid="{D5CDD505-2E9C-101B-9397-08002B2CF9AE}" pid="4" name="Business Objects Context Information2">
    <vt:lpwstr>CCDE197F4E5EB43FC212A72EB3F3602E6808CCD2D47759CE790B55736153FD596810F6527D696D3B6C365A1BB0979898E37D0F4D167946395973093C66107E2FBB27AAE94A5B8EABE0F22D492FBB6E2E1EB4BC7D1589F955A346850F82C97A48EE99B35E0EFC96FF53090F644FCF2AA2C43AA8BB55D0B84CE214DF681F80CAB</vt:lpwstr>
  </property>
  <property fmtid="{D5CDD505-2E9C-101B-9397-08002B2CF9AE}" pid="5" name="Business Objects Context Information3">
    <vt:lpwstr>E81ABDDE7913A75B371F7D5EF0A919C3F77C2077A9A7D5231A87D02310242E42FA82B7C034088FBECE8B2BEA48871FC140A01784907A59AD9C8B6FBBF94A2F6F4803F7640DDC704D1FAA68733DAB13FC0A1BCFC91F8CA8142B42D02913D64B0D91F2C2A2F2B3D33D6AE07C0E11FD864C1EE73C06B6B919E156809B7268560EE</vt:lpwstr>
  </property>
  <property fmtid="{D5CDD505-2E9C-101B-9397-08002B2CF9AE}" pid="6" name="Business Objects Context Information4">
    <vt:lpwstr>B7183526849A3A446B1F1904A666CC103399CABEF1C72A4D4827F5AF6EDF3A9224C7748FB0B29256E5950F24225DEAFB5AB7363DBAD0B0BA1762A370EFBFD5AF088AB5A98A26DA3E415DF668FCCAB9E67047E6D1E77DE7324BE3A2A4582E529F43BB632D61D1533934D1F8A059DD5F163AED64EE3E2562A401D8E7B686DD0D7</vt:lpwstr>
  </property>
  <property fmtid="{D5CDD505-2E9C-101B-9397-08002B2CF9AE}" pid="7" name="Business Objects Context Information5">
    <vt:lpwstr>CC9BDCCF42997C2B3734A1E8A86C32E70B4CA255ABEF7AE802B7AF4C2C3BCE55D50BCEB8FFC6755578E546B9ADD395B12EB366FB0F9D7BCE2AA687AD1CFFFC3FE7EAB81CA41427C2E2B2A7D6CFDD3611D4B0A84F74FCBCD1A61FFD1968BE753DDCEF4B6A4F6409516BDAA76CEAEA36DB749E7B3B7DCA8A0C23F8410452AD77D</vt:lpwstr>
  </property>
  <property fmtid="{D5CDD505-2E9C-101B-9397-08002B2CF9AE}" pid="8" name="Business Objects Context Information6">
    <vt:lpwstr>98A5C2FE12FF79D2D5BA8DCFD9BC1D741DA71BFF7F08DC4B151C4EE778D1900950AB25A59511D48D0F7985A5E7A223436486C49963F68810B7292B4529FDDA12979DE8EE0622522783FEB0498B6A63B4E4E5A2CBD295BE2FEE6D17802475658483B024D85E8D787DCC79F5C18BFD0E3D93E157DF4E55C9FA2094FB33E897A70</vt:lpwstr>
  </property>
  <property fmtid="{D5CDD505-2E9C-101B-9397-08002B2CF9AE}" pid="9" name="Business Objects Context Information7">
    <vt:lpwstr>3B65571C63B31336498550E060C03F1479F5192F1658FD4A24DC06C873AD3A9B740FB2147BA499A6226921B947AEDCF23D89BDD3BF17199753FE29A694A338007366D72153BAAEBF8820D8589D8903F06AA001650B04F08C88E9995EE9BF8BD2EE0745BDE8E0D99BDDB2C4B54D43B67C682AABECA1B5F6C5C2AD5221E71AC89</vt:lpwstr>
  </property>
  <property fmtid="{D5CDD505-2E9C-101B-9397-08002B2CF9AE}" pid="10" name="Business Objects Context Information8">
    <vt:lpwstr>BA56AA163990352317808C2B44C082A62596E4740EF9776BA666339A4F04DCD3537F713AB8BC0ECA9C42E9D66424D61DA6498FC10684B293554293787B6E7F78034B94537E2125FB8DE24ADBB9E4D0FD2526A0E2B579816D12A5BCD4F9E0C67F3DA270DF2D53AC43ED0E83E67F311E036C3E8354F0E3CF69B036364AA2E3CB2</vt:lpwstr>
  </property>
  <property fmtid="{D5CDD505-2E9C-101B-9397-08002B2CF9AE}" pid="11" name="Business Objects Context Information9">
    <vt:lpwstr>EE430137C575E5A22D379A0CFADE12D27FB03C2068C</vt:lpwstr>
  </property>
</Properties>
</file>